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9440" windowHeight="1045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0" i="1"/>
  <c r="J11"/>
  <c r="J9"/>
</calcChain>
</file>

<file path=xl/sharedStrings.xml><?xml version="1.0" encoding="utf-8"?>
<sst xmlns="http://schemas.openxmlformats.org/spreadsheetml/2006/main" count="37" uniqueCount="23">
  <si>
    <t>SEXE</t>
  </si>
  <si>
    <t>COLOMBIE</t>
  </si>
  <si>
    <t>SAN SALVADOR</t>
  </si>
  <si>
    <t>BOGOTA</t>
  </si>
  <si>
    <t>PARAGUAY</t>
  </si>
  <si>
    <t>GUATEMALA</t>
  </si>
  <si>
    <t>HAÏTI</t>
  </si>
  <si>
    <t>G</t>
  </si>
  <si>
    <t>12.54</t>
  </si>
  <si>
    <t>F</t>
  </si>
  <si>
    <t>12.56</t>
  </si>
  <si>
    <t>Moyenne</t>
  </si>
  <si>
    <t>12.55</t>
  </si>
  <si>
    <t>MOYENNE</t>
  </si>
  <si>
    <t>MARTINIQUE</t>
  </si>
  <si>
    <t>BAC  GEN</t>
  </si>
  <si>
    <t>BAC  PRO</t>
  </si>
  <si>
    <t>BEP/CAP</t>
  </si>
  <si>
    <t>MEXICO</t>
  </si>
  <si>
    <t>GUADALAJARA</t>
  </si>
  <si>
    <t xml:space="preserve">BILAN LYCEES ETRANGERS </t>
  </si>
  <si>
    <t>ZONE GRANDE CARAIBE</t>
  </si>
  <si>
    <t>EXAMENS SESSION 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</si>
</sst>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7"/>
  <sheetViews>
    <sheetView tabSelected="1" topLeftCell="A4" workbookViewId="0">
      <selection activeCell="N8" sqref="N8"/>
    </sheetView>
  </sheetViews>
  <sheetFormatPr baseColWidth="10" defaultRowHeight="14.4"/>
  <cols>
    <col min="1" max="1" width="12" customWidth="1"/>
    <col min="2" max="2" width="10.88671875" customWidth="1"/>
    <col min="3" max="3" width="14.5546875" customWidth="1"/>
    <col min="4" max="4" width="14.44140625" customWidth="1"/>
    <col min="5" max="5" width="10.44140625" customWidth="1"/>
    <col min="6" max="6" width="12.6640625" customWidth="1"/>
    <col min="7" max="7" width="12.44140625" customWidth="1"/>
    <col min="8" max="8" width="12.5546875" customWidth="1"/>
    <col min="9" max="9" width="13.109375" customWidth="1"/>
  </cols>
  <sheetData>
    <row r="3" spans="1:10" ht="21" customHeight="1">
      <c r="D3" s="27" t="s">
        <v>20</v>
      </c>
      <c r="E3" s="27"/>
      <c r="F3" s="27"/>
      <c r="G3" s="28" t="s">
        <v>21</v>
      </c>
      <c r="H3" s="28"/>
      <c r="I3" s="28"/>
    </row>
    <row r="4" spans="1:10" ht="21" customHeight="1">
      <c r="D4" s="27"/>
      <c r="E4" s="27"/>
      <c r="F4" s="27"/>
      <c r="G4" s="28"/>
      <c r="H4" s="28"/>
      <c r="I4" s="28"/>
    </row>
    <row r="5" spans="1:10" ht="18">
      <c r="E5" s="29" t="s">
        <v>22</v>
      </c>
      <c r="F5" s="30"/>
      <c r="G5" s="30"/>
    </row>
    <row r="7" spans="1:10" ht="24.9" customHeight="1" thickBot="1"/>
    <row r="8" spans="1:10" ht="24.9" customHeight="1" thickBot="1">
      <c r="A8" s="2" t="s">
        <v>0</v>
      </c>
      <c r="B8" s="22" t="s">
        <v>1</v>
      </c>
      <c r="C8" s="2" t="s">
        <v>2</v>
      </c>
      <c r="D8" s="2" t="s">
        <v>19</v>
      </c>
      <c r="E8" s="2" t="s">
        <v>3</v>
      </c>
      <c r="F8" s="2" t="s">
        <v>18</v>
      </c>
      <c r="G8" s="2" t="s">
        <v>4</v>
      </c>
      <c r="H8" s="2" t="s">
        <v>5</v>
      </c>
      <c r="I8" s="2" t="s">
        <v>6</v>
      </c>
      <c r="J8" s="21" t="s">
        <v>13</v>
      </c>
    </row>
    <row r="9" spans="1:10" ht="24.9" customHeight="1" thickBot="1">
      <c r="A9" s="3" t="s">
        <v>7</v>
      </c>
      <c r="B9" s="11">
        <v>13.5</v>
      </c>
      <c r="C9" s="12" t="s">
        <v>8</v>
      </c>
      <c r="D9" s="13">
        <v>14.38</v>
      </c>
      <c r="E9" s="14">
        <v>14.59</v>
      </c>
      <c r="F9" s="15">
        <v>13.56</v>
      </c>
      <c r="G9" s="15">
        <v>12.63</v>
      </c>
      <c r="H9" s="13">
        <v>13.7</v>
      </c>
      <c r="I9" s="16">
        <v>13.5</v>
      </c>
      <c r="J9" s="10">
        <f>AVERAGE(B9:I9)</f>
        <v>13.694285714285714</v>
      </c>
    </row>
    <row r="10" spans="1:10" ht="24.9" customHeight="1" thickBot="1">
      <c r="A10" s="4" t="s">
        <v>9</v>
      </c>
      <c r="B10" s="17">
        <v>14.1</v>
      </c>
      <c r="C10" s="18" t="s">
        <v>10</v>
      </c>
      <c r="D10" s="9">
        <v>13.88</v>
      </c>
      <c r="E10" s="9">
        <v>13.5</v>
      </c>
      <c r="F10" s="19">
        <v>12.62</v>
      </c>
      <c r="G10" s="19">
        <v>13.4</v>
      </c>
      <c r="H10" s="9">
        <v>13.1</v>
      </c>
      <c r="I10" s="5">
        <v>14.1</v>
      </c>
      <c r="J10" s="10">
        <f t="shared" ref="J10:J11" si="0">AVERAGE(B10:I10)</f>
        <v>13.528571428571427</v>
      </c>
    </row>
    <row r="11" spans="1:10" ht="24.9" customHeight="1" thickBot="1">
      <c r="A11" s="6" t="s">
        <v>11</v>
      </c>
      <c r="B11" s="20">
        <v>13.8</v>
      </c>
      <c r="C11" s="7" t="s">
        <v>12</v>
      </c>
      <c r="D11" s="7">
        <v>14.13</v>
      </c>
      <c r="E11" s="7">
        <v>14.045</v>
      </c>
      <c r="F11" s="7">
        <v>13.09</v>
      </c>
      <c r="G11" s="7">
        <v>13.015000000000001</v>
      </c>
      <c r="H11" s="8">
        <v>13.399999999999999</v>
      </c>
      <c r="I11" s="7">
        <v>13.8</v>
      </c>
      <c r="J11" s="10">
        <f t="shared" si="0"/>
        <v>13.61142857142857</v>
      </c>
    </row>
    <row r="13" spans="1:10" ht="15" thickBot="1"/>
    <row r="14" spans="1:10" ht="33" customHeight="1" thickBot="1">
      <c r="A14" s="26" t="s">
        <v>15</v>
      </c>
      <c r="B14" s="24" t="s">
        <v>0</v>
      </c>
      <c r="C14" s="24" t="s">
        <v>14</v>
      </c>
      <c r="D14" s="26" t="s">
        <v>16</v>
      </c>
      <c r="E14" s="24" t="s">
        <v>0</v>
      </c>
      <c r="F14" s="24" t="s">
        <v>14</v>
      </c>
      <c r="G14" s="26" t="s">
        <v>17</v>
      </c>
      <c r="H14" s="24" t="s">
        <v>0</v>
      </c>
      <c r="I14" s="24" t="s">
        <v>14</v>
      </c>
    </row>
    <row r="15" spans="1:10" ht="27.75" customHeight="1" thickBot="1">
      <c r="B15" s="3" t="s">
        <v>7</v>
      </c>
      <c r="C15" s="14">
        <v>14.1</v>
      </c>
      <c r="D15" s="1"/>
      <c r="E15" s="3" t="s">
        <v>7</v>
      </c>
      <c r="F15" s="14">
        <v>13.1</v>
      </c>
      <c r="G15" s="1"/>
      <c r="H15" s="3" t="s">
        <v>7</v>
      </c>
      <c r="I15" s="14">
        <v>11.75</v>
      </c>
    </row>
    <row r="16" spans="1:10" ht="24" customHeight="1" thickBot="1">
      <c r="B16" s="4" t="s">
        <v>9</v>
      </c>
      <c r="C16" s="25">
        <v>12.51</v>
      </c>
      <c r="D16" s="1"/>
      <c r="E16" s="4" t="s">
        <v>9</v>
      </c>
      <c r="F16" s="25">
        <v>11.62</v>
      </c>
      <c r="G16" s="1"/>
      <c r="H16" s="4" t="s">
        <v>9</v>
      </c>
      <c r="I16" s="25">
        <v>10.9</v>
      </c>
    </row>
    <row r="17" spans="2:9" ht="30.75" customHeight="1" thickBot="1">
      <c r="B17" s="23" t="s">
        <v>11</v>
      </c>
      <c r="C17" s="7">
        <v>13.14</v>
      </c>
      <c r="D17" s="1"/>
      <c r="E17" s="23" t="s">
        <v>11</v>
      </c>
      <c r="F17" s="7">
        <v>12.41</v>
      </c>
      <c r="G17" s="1"/>
      <c r="H17" s="23" t="s">
        <v>11</v>
      </c>
      <c r="I17" s="7">
        <v>11.39</v>
      </c>
    </row>
  </sheetData>
  <mergeCells count="3">
    <mergeCell ref="G3:I3"/>
    <mergeCell ref="G4:I4"/>
    <mergeCell ref="E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BALDARA Roger</dc:creator>
  <cp:lastModifiedBy>Claudel.ma</cp:lastModifiedBy>
  <cp:lastPrinted>2011-06-17T13:19:05Z</cp:lastPrinted>
  <dcterms:created xsi:type="dcterms:W3CDTF">2011-06-17T13:12:33Z</dcterms:created>
  <dcterms:modified xsi:type="dcterms:W3CDTF">2011-09-07T00:00:19Z</dcterms:modified>
</cp:coreProperties>
</file>