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 name="Feuil2" sheetId="2" state="visible" r:id="rId3"/>
    <sheet name="Feuil3" sheetId="3" state="visible" r:id="rId4"/>
  </sheets>
  <definedNames>
    <definedName function="false" hidden="false" localSheetId="0" name="_xlnm._FilterDatabase" vbProcedure="false">Feuil1!$B$1:$B$2718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<sst xmlns="http://schemas.openxmlformats.org/spreadsheetml/2006/main" count="34378" uniqueCount="8527">
  <si>
    <t xml:space="preserve">NC</t>
  </si>
  <si>
    <t xml:space="preserve">Numérisation</t>
  </si>
  <si>
    <t xml:space="preserve">Supports</t>
  </si>
  <si>
    <t xml:space="preserve">N° CC</t>
  </si>
  <si>
    <t xml:space="preserve">Titres</t>
  </si>
  <si>
    <t xml:space="preserve">Série</t>
  </si>
  <si>
    <t xml:space="preserve">Production</t>
  </si>
  <si>
    <t xml:space="preserve">Réalisateur ou auteur</t>
  </si>
  <si>
    <t xml:space="preserve">Année de production</t>
  </si>
  <si>
    <t xml:space="preserve">Durée</t>
  </si>
  <si>
    <t xml:space="preserve">sonore</t>
  </si>
  <si>
    <t xml:space="preserve">coul</t>
  </si>
  <si>
    <t xml:space="preserve">Langue</t>
  </si>
  <si>
    <t xml:space="preserve">Résumé</t>
  </si>
  <si>
    <t xml:space="preserve">Discipline</t>
  </si>
  <si>
    <t xml:space="preserve">Genre audiovisuel</t>
  </si>
  <si>
    <t xml:space="preserve">Notes de contenu</t>
  </si>
  <si>
    <t xml:space="preserve">N° de RCA / CCET</t>
  </si>
  <si>
    <t xml:space="preserve">Type de droit</t>
  </si>
  <si>
    <t xml:space="preserve">Sources juridiques</t>
  </si>
  <si>
    <t xml:space="preserve">Existe aussi sur</t>
  </si>
  <si>
    <t xml:space="preserve">Strasbourg univ</t>
  </si>
  <si>
    <t xml:space="preserve">V+</t>
  </si>
  <si>
    <t xml:space="preserve">Lot 16</t>
  </si>
  <si>
    <t xml:space="preserve">16 mm</t>
  </si>
  <si>
    <t xml:space="preserve">Simone Burochowicz</t>
  </si>
  <si>
    <t xml:space="preserve">Burochowicz Simone</t>
  </si>
  <si>
    <t xml:space="preserve">noir et blanc</t>
  </si>
  <si>
    <t xml:space="preserve">Témoignage de la fille d'un juif polonais immigrés en France, sur la façon dont, fillette, elle a vécu la guerre, l'occupation, l'étoile jaune et la déportation de ses parents.</t>
  </si>
  <si>
    <t xml:space="preserve">Histoire contemporaine</t>
  </si>
  <si>
    <t xml:space="preserve">Film documentaire</t>
  </si>
  <si>
    <t xml:space="preserve">Grand prix au 5ème festival du court-métrage de Grenoble en 1976</t>
  </si>
  <si>
    <t xml:space="preserve">Droits éducatifs</t>
  </si>
  <si>
    <t xml:space="preserve">VV+</t>
  </si>
  <si>
    <t xml:space="preserve">Lot 11</t>
  </si>
  <si>
    <t xml:space="preserve">Les Films du Compas</t>
  </si>
  <si>
    <t xml:space="preserve">Leenhardt, Roger</t>
  </si>
  <si>
    <t xml:space="preserve">couleur</t>
  </si>
  <si>
    <t xml:space="preserve">Dans une classe d'audio visuel en 1989, le professeur fait un cours sur l'aménagement du territoire : la division de la France en département à la révolution en 1789, l'état de la France en 1964 et les aménagement du pays en 1989 : les routes, l'université, l'économie, les loisirs.</t>
  </si>
  <si>
    <t xml:space="preserve">Instruction civique et morale</t>
  </si>
  <si>
    <t xml:space="preserve">Film pédagogique</t>
  </si>
  <si>
    <t xml:space="preserve">Avec Louis Velle.</t>
  </si>
  <si>
    <t xml:space="preserve">PPE droits non exclusifs</t>
  </si>
  <si>
    <t xml:space="preserve">Fichier Excel CNDP (premier envoi)</t>
  </si>
  <si>
    <t xml:space="preserve">Lot 19</t>
  </si>
  <si>
    <t xml:space="preserve">35 mm</t>
  </si>
  <si>
    <t xml:space="preserve">"CHATEAUBRIAND" COMBOURG, VISAGE DE PIERRE</t>
  </si>
  <si>
    <t xml:space="preserve">Les Films Rhodaniens ; Union Cinématographique Lyonnaise</t>
  </si>
  <si>
    <t xml:space="preserve">De Casembroot, Jacques</t>
  </si>
  <si>
    <t xml:space="preserve">Sur des images du château de Combourg, lecture d'un passage de "Mémoires d'Outre-tombe" où Chateaubriand évoque son enfance.</t>
  </si>
  <si>
    <t xml:space="preserve">Littérature</t>
  </si>
  <si>
    <t xml:space="preserve">Texte dit par Pierre Fresnay</t>
  </si>
  <si>
    <t xml:space="preserve">Fichier Excel CNDP (deuxième envoi)</t>
  </si>
  <si>
    <t xml:space="preserve">(N + 1) 2  UNE LECON DE MATHEMATIQUES AU COURS MOYEN 2e ANNEE (enfants de 10 à 11 ans)</t>
  </si>
  <si>
    <t xml:space="preserve">Témoignages pédagogiques</t>
  </si>
  <si>
    <t xml:space="preserve">Ecole Normale Supérieure de Saint-Cloud Centre Audio-Visuel</t>
  </si>
  <si>
    <t xml:space="preserve">Rossi, Raoul</t>
  </si>
  <si>
    <t xml:space="preserve">La découverte de la notion de récurrence par des enfants de 10 ans dans une classe de CM2. Les carrés et les carrés successifs.</t>
  </si>
  <si>
    <t xml:space="preserve">Mathématiques</t>
  </si>
  <si>
    <t xml:space="preserve">Non</t>
  </si>
  <si>
    <t xml:space="preserve">Droits éducatifs </t>
  </si>
  <si>
    <t xml:space="preserve">Lot 14</t>
  </si>
  <si>
    <t xml:space="preserve">14-18 HISTOIRE D'UNE GUERRE</t>
  </si>
  <si>
    <t xml:space="preserve">Etablissement Cinématographique des Armées</t>
  </si>
  <si>
    <t xml:space="preserve">De Crémou, H.</t>
  </si>
  <si>
    <t xml:space="preserve">Histoire de la Première Guerre mondiale à partir de documents d'époque commentés par Maurice Genevoix.</t>
  </si>
  <si>
    <t xml:space="preserve">16 mm N</t>
  </si>
  <si>
    <t xml:space="preserve">1933 COMMENT L'ALLEMAGNE EST DEVENUE NAZIE</t>
  </si>
  <si>
    <t xml:space="preserve">Société Nouvelle Pathé Cinéma</t>
  </si>
  <si>
    <t xml:space="preserve">Ferro, Marc; Derrien, Marie Louise</t>
  </si>
  <si>
    <t xml:space="preserve">A l'aide de témoignages, le film à base d'images d'archives expose comment les différentes couches sociales se sont progressivement détachées des partis démocratiques de l'époque de la république de Weimar pour se rallier au national-socialisme qui, à partir de la crise de 1929, remporte de grands succès électoraux. Dès son arrivée au pouvoir 1933, Hitler remporte de grands succès à l'extérieur et les allemands ignorent alors la répression et les persécutions qui frappent les socialistes, les communistes, les juifs.</t>
  </si>
  <si>
    <t xml:space="preserve">Commentaires pour partie de Marc Ferro</t>
  </si>
  <si>
    <t xml:space="preserve">A confirmer</t>
  </si>
  <si>
    <t xml:space="preserve">Lot 2</t>
  </si>
  <si>
    <t xml:space="preserve">1936 LE DROIT AUX LOISIRS</t>
  </si>
  <si>
    <t xml:space="preserve">Activités d'éveil autour d'un thème : les loisirs dans notre vie</t>
  </si>
  <si>
    <t xml:space="preserve">CNDP</t>
  </si>
  <si>
    <t xml:space="preserve">Gavarry, Pierre</t>
  </si>
  <si>
    <t xml:space="preserve">A partir de films d’actualités et de témoignages, retour sur les avancées sociales du Front populaire : la loi de 40 heures, les congés payés, les billets collectifs de voyage, la semaine des deux dimanches, les auberges de jeunesse, l’organisation des loisirs sportifs, touristiques et culturels par Léo Lagrange.</t>
  </si>
  <si>
    <t xml:space="preserve">Lot 35</t>
  </si>
  <si>
    <t xml:space="preserve">1954 COPENHAGUE </t>
  </si>
  <si>
    <t xml:space="preserve">IPN [non crédité au générique]</t>
  </si>
  <si>
    <t xml:space="preserve">Bellet-Méliès [non crédité au générique]</t>
  </si>
  <si>
    <t xml:space="preserve">L'exposition de l'Ecole Normale d'Institutrices de Paris pour le Congrès de l'O.M.E.P. à Copenhague. - Quelques stands de l'exposition. - La visite libre de l'exposition par les enfants. - Un jardin d'enfants : quelques activités de plein air, repas, classe. - Un village construit par des enfants à leur taille et pour leur usage.</t>
  </si>
  <si>
    <t xml:space="preserve">Enseignement</t>
  </si>
  <si>
    <t xml:space="preserve">Reportage commenté par Madame Herbinière-Lebert Inspectrice générale des Ecoles Maternelles. Présidente- Fondatrice de l'OMPEP Titre catalogue : Jardins d'enfants aux Danemark </t>
  </si>
  <si>
    <t xml:space="preserve">21, RUE BLANCHE A PARIS…</t>
  </si>
  <si>
    <t xml:space="preserve">Arduc-Films</t>
  </si>
  <si>
    <t xml:space="preserve">Leduc, Claude-Yvon</t>
  </si>
  <si>
    <t xml:space="preserve">Le centre d’art dramatique de la rue Blanche et son concours d’entrée. Les différents métiers du théâtre. Les cours d’acteurs, de costumes, de machinistes, et la création d’un spectacle dans l’école.</t>
  </si>
  <si>
    <t xml:space="preserve">Théâtre</t>
  </si>
  <si>
    <t xml:space="preserve">RCA (acte du 5/7/60 vol 30 n°35578)</t>
  </si>
  <si>
    <t xml:space="preserve">300 MILLIONS D'INVITES</t>
  </si>
  <si>
    <t xml:space="preserve">Grand Espoir (Le)</t>
  </si>
  <si>
    <t xml:space="preserve">Mutual Security Agency; Wessex Film Production [non crédité au générique]</t>
  </si>
  <si>
    <t xml:space="preserve">Spiris, Julian [non crédité au générique]</t>
  </si>
  <si>
    <t xml:space="preserve">Le problème de l'alimentation de l'Europe. Accroissement de la production agricole par la modernisation des techniques.</t>
  </si>
  <si>
    <t xml:space="preserve">Médecine</t>
  </si>
  <si>
    <t xml:space="preserve">Titre original : Three hundred millions mouths</t>
  </si>
  <si>
    <t xml:space="preserve">60 000 LIEUES SOUS LES MERS</t>
  </si>
  <si>
    <t xml:space="preserve">Service de l'information et des relations publiques (PTT)</t>
  </si>
  <si>
    <t xml:space="preserve">Drouzy, Noël </t>
  </si>
  <si>
    <t xml:space="preserve">La fabrication des câbles sous-marins. Les différentes phases de la pose des câbles par un navire câblier de la flotte des PTT. L'évolution des techniques.</t>
  </si>
  <si>
    <t xml:space="preserve">Technologies et industries</t>
  </si>
  <si>
    <t xml:space="preserve">A 8. 06. F AUTOROUTE MENTON</t>
  </si>
  <si>
    <t xml:space="preserve">Europimages</t>
  </si>
  <si>
    <t xml:space="preserve">Guglielmi, Jean</t>
  </si>
  <si>
    <t xml:space="preserve">Construction d’un viaduc dans les Alpes Maritimes, dans un relief particulièrement tourmenté : Le Pas de la Mort. Terrassement, franchissement des obstacles, construction des piles, lancement des poutres.</t>
  </si>
  <si>
    <t xml:space="preserve">Construction</t>
  </si>
  <si>
    <t xml:space="preserve">Lot 24</t>
  </si>
  <si>
    <t xml:space="preserve">A BABY'S DAY AT FORTY-EIGHT WEEKS</t>
  </si>
  <si>
    <t xml:space="preserve">Yale Films of Child Development</t>
  </si>
  <si>
    <t xml:space="preserve">Yale Clinic of Child Development</t>
  </si>
  <si>
    <t xml:space="preserve">Gesell, Arnold</t>
  </si>
  <si>
    <t xml:space="preserve">Anglais</t>
  </si>
  <si>
    <t xml:space="preserve">Soins à donner à un enfant de 48 semaines : bain, nourriture, jeux et sommeil. Importance de l'huile de foie de morue et du jus d'orange. Nécessité d'une élimination régulière.</t>
  </si>
  <si>
    <t xml:space="preserve">A BABY'S DAY AT TWELVE WEEKS</t>
  </si>
  <si>
    <t xml:space="preserve">Soins à donner à un enfant de 12 semaines de son réveil à la dernière têtée : réactions de l’enfant pendant les divers soins.</t>
  </si>
  <si>
    <t xml:space="preserve">Lot 21</t>
  </si>
  <si>
    <t xml:space="preserve">A FAMILY PORTRAIT</t>
  </si>
  <si>
    <t xml:space="preserve">Wessex Film Production</t>
  </si>
  <si>
    <t xml:space="preserve">Jennings, Humphrey</t>
  </si>
  <si>
    <t xml:space="preserve">Portrait de famille : il s’agit de la grande famille britannique. L’esprit britannique.</t>
  </si>
  <si>
    <t xml:space="preserve">Sociologie</t>
  </si>
  <si>
    <t xml:space="preserve">Fiction</t>
  </si>
  <si>
    <t xml:space="preserve">The festival of Britain may 3 sept 30 1951. Version anglaise</t>
  </si>
  <si>
    <t xml:space="preserve">A L'ECOLE DES PEINTRES DE LASCAUX</t>
  </si>
  <si>
    <t xml:space="preserve">Service du Film de Recherche Scientifique (SFRS)</t>
  </si>
  <si>
    <t xml:space="preserve">Cardot, Daniel (réalisateur), LEROI-GOURHAN André (auteur)</t>
  </si>
  <si>
    <t xml:space="preserve">La grotte de Lascaux ayant été fermée au public, on en a entrepris une reproduction extrêmement fidèle. A travers les difficultés rencontrées par l'équipe de peintres et de sculpteurs qui effectue ce travail, le film fait une analyse de la peinture de Lascaux et évoque les techniques utilisées par l'artiste de la préhistoire.</t>
  </si>
  <si>
    <t xml:space="preserve">Histoire (Préhistoire)</t>
  </si>
  <si>
    <t xml:space="preserve">Canal U - SFRS</t>
  </si>
  <si>
    <t xml:space="preserve">Lot 30</t>
  </si>
  <si>
    <t xml:space="preserve">A L'ECOLE DU SPORT</t>
  </si>
  <si>
    <t xml:space="preserve">Artisans d'Art du Cinéma</t>
  </si>
  <si>
    <t xml:space="preserve"> [Non crédité au générique]</t>
  </si>
  <si>
    <t xml:space="preserve">Le Centre Régional d'Education Physique et Sportive de Strasbourg rassemble des éducateurs de tous milieux pour des stages de perfectionnement avec à la clé un examen et une sélection des meilleurs éléments pour les écoles de Joinville et de Chatenay-Malabry.</t>
  </si>
  <si>
    <t xml:space="preserve">Sports</t>
  </si>
  <si>
    <t xml:space="preserve">Lot 5</t>
  </si>
  <si>
    <t xml:space="preserve">A L'ECOUTE DE MON CORPS : INTIME - INTIMEMENT</t>
  </si>
  <si>
    <t xml:space="preserve">Enfant et son corps (L')</t>
  </si>
  <si>
    <t xml:space="preserve">Sultan, Jean-Pierre</t>
  </si>
  <si>
    <t xml:space="preserve">Réflexion sur l’hygiène de vie, le film se propose de favoriser chez l’enfant la connaissance des fonctions vitales par l’observation de son propre corps. Le scénario repose sur un jeu d’enfants devenus "spécialistes du cœur, du cerveau, de la respiration" autour d’un patient malade imaginaire. Des documents scientifiques, endoscopies, ciné radiographies, scintigraphies, animations, viennent à l’appui de ce propos.</t>
  </si>
  <si>
    <t xml:space="preserve">Film produit pour la télévision scolaire</t>
  </si>
  <si>
    <t xml:space="preserve">A L'ECOUTE DU QUATUOR A CORDES</t>
  </si>
  <si>
    <t xml:space="preserve">Encyclopaedia Britannica Films </t>
  </si>
  <si>
    <t xml:space="preserve">Tadié-Cinéma</t>
  </si>
  <si>
    <t xml:space="preserve">Composition et rôle des éléments d'un quatuor à cordes. Description et possibilités techniques de chaque instrument : violoncelle, alto, violon. Etendue de chaque instrument. Le timbre : avec exemples en modes majeur et mineur (Schubert, Mozart, Haydn, Hugo Wolf). En concert : final du quatuor eu ut majeur de Haydn, opus 33.</t>
  </si>
  <si>
    <t xml:space="preserve">Musique</t>
  </si>
  <si>
    <t xml:space="preserve">A LA CLAIRE FONTAINE</t>
  </si>
  <si>
    <t xml:space="preserve">Les Films du Sagittaire</t>
  </si>
  <si>
    <t xml:space="preserve">Delorme, Jean</t>
  </si>
  <si>
    <t xml:space="preserve">Couleur</t>
  </si>
  <si>
    <t xml:space="preserve">Les usages de l'eau. Le service des Eaux de la ville de Paris. Le captage, carte des sources, ouvrages de protection, usines de relèvement. Le filtrage : grilles et filtres, procédés de stérilisation. La distribution : réservoirs, conduites. Rôle de la Direction technique des Eaux. Les besoins et les problèmes nouveaux.</t>
  </si>
  <si>
    <t xml:space="preserve">Environnement / Protection de la nature</t>
  </si>
  <si>
    <t xml:space="preserve">A LA CROISEE DES CHEMINS</t>
  </si>
  <si>
    <t xml:space="preserve">France Sagittaire Films</t>
  </si>
  <si>
    <t xml:space="preserve">Marquis, Francette</t>
  </si>
  <si>
    <t xml:space="preserve">Il n’est pas possible de puiser indéfiniment dans les ressources naturelles indispensables à la vie des hommes. Or, certaines lois fondamentales n’ont pas été respectées mettant en danger l’équilibre de la nature. Il faut donc se rappeler les principes de diversité, d’adaptabilité, d’interdépendance et de faire en sorte que les progrès de la science et de la technique ne soient pas un anti progrès de l’humanité. La qualité de vie ert le bien-être de tous dépendent des problèmes posés par l'augmentation de la population, du déséquilibre de sa répartition, par l'accroissement du niveau de vie. La solution à ces problèmes reste soumise à une saine répartition des ressources qu'il faut utiliser sans gaspillage. Nous nous trouvons à la croisée des chemins. Une grande mutation, dotée d'une conscience écologique, doit naître et tendre à nous protéger.</t>
  </si>
  <si>
    <t xml:space="preserve">Sélection C</t>
  </si>
  <si>
    <t xml:space="preserve">Lot 6</t>
  </si>
  <si>
    <t xml:space="preserve">A LA DECOUVERTE D'UN STUDIO</t>
  </si>
  <si>
    <t xml:space="preserve">Des Images et des sons</t>
  </si>
  <si>
    <t xml:space="preserve">Brillaud, Dominique</t>
  </si>
  <si>
    <t xml:space="preserve">Visite d’un grand studio. Les différentes sources d’images. Comparaison avec un lycée bien équipé à Montgeron. Elèves et professeurs au travail sur le plateau et en régie.</t>
  </si>
  <si>
    <t xml:space="preserve">Cinéma et audiovisuel</t>
  </si>
  <si>
    <t xml:space="preserve">A LA DECOUVERTE DE L'ENERGIE SOLAIRE AU CAMP D'ETE DE CORNUS</t>
  </si>
  <si>
    <t xml:space="preserve">Reportage illustrant les activités menées par des enfants de 9 à 11 ans à l’occasion d’un séjour organisé par l’Association Nationale Sciences Techniques Jeunesse dans l’Aveyron. L’objectif est de motiver les élèves à entreprendre des activités autour de l'énergie solaire.</t>
  </si>
  <si>
    <t xml:space="preserve">A LA DECOUVERTE DE LA VALLEE TROUEE </t>
  </si>
  <si>
    <t xml:space="preserve">Combes, Georges</t>
  </si>
  <si>
    <t xml:space="preserve">Après l’exploitation des ballastières, la vallée de l’Eure est devenue un vrai "gruyère". Que peut-on faire aujourd’hui pour redonner son attrait à la "Vallée trouée"?</t>
  </si>
  <si>
    <t xml:space="preserve">Géographie</t>
  </si>
  <si>
    <t xml:space="preserve">Lot 25</t>
  </si>
  <si>
    <t xml:space="preserve">A LA GLOIRE DE L'INDUSTRIE FRANCAISE : L'AUTOMOBILE DE France</t>
  </si>
  <si>
    <t xml:space="preserve">Pathé-Natan</t>
  </si>
  <si>
    <t xml:space="preserve">Loubignac, Jean</t>
  </si>
  <si>
    <t xml:space="preserve">Reportage Pathé-Journal sur les usines Renault à Boulogne-Billancourt.</t>
  </si>
  <si>
    <t xml:space="preserve">A LA QUEUE</t>
  </si>
  <si>
    <t xml:space="preserve">Jetons</t>
  </si>
  <si>
    <t xml:space="preserve">Les Films Orzeaux</t>
  </si>
  <si>
    <t xml:space="preserve">Meunier, Jean-Charles</t>
  </si>
  <si>
    <t xml:space="preserve">Les multiples tentatives d’un resquilleur pour éviter d'avoir à "faire la queue", racontées avec de petits jetons de couleur évoluant dans un monde de formes géométriques.</t>
  </si>
  <si>
    <t xml:space="preserve">Lot 28</t>
  </si>
  <si>
    <t xml:space="preserve">A LONDONER'S DAY</t>
  </si>
  <si>
    <t xml:space="preserve">IPN</t>
  </si>
  <si>
    <t xml:space="preserve">Belanger, Jean</t>
  </si>
  <si>
    <t xml:space="preserve">La maison de M. Harrison, londonien moyen. Présentation de la famille, le breakfast, le départ pour Londres où M. Harrison est caissier dans une banque. Le voyage en métro. La journée de travail coupée par le "lunch" que M. Harrison prend dans un restaurant de la "City". Le retour à la maison après quelques emplettes en ville. Le repas du soir. Puis M. Harrison va trouver quelques amis au "pub" voisin pendant que sa fille va au cinéma. La famille se retrouve autour du "supper" avant d'aller se reposer.</t>
  </si>
  <si>
    <t xml:space="preserve">Institutions et vie sociale</t>
  </si>
  <si>
    <t xml:space="preserve">A MAN ON TRIAL</t>
  </si>
  <si>
    <t xml:space="preserve">Crown Film Unit [non crédité au générique]</t>
  </si>
  <si>
    <t xml:space="preserve">Inconnu</t>
  </si>
  <si>
    <t xml:space="preserve">Un procès en Angleterre. Un homme accusé de vol comparaît devant la cour de la capitale de la région. Le déroulement des débats : le juge, les témoins, les avocats, les hauts fonctionnaires etc. Explication de la procédure anglaise.</t>
  </si>
  <si>
    <t xml:space="preserve">Lot 27</t>
  </si>
  <si>
    <t xml:space="preserve">A PARIS, MON QUARTIER, L'ILE SAINT-LOUIS</t>
  </si>
  <si>
    <t xml:space="preserve">Moi, c'est la que j'habite…</t>
  </si>
  <si>
    <t xml:space="preserve">A travers le regard d'un enfants, découverte du quartier de l’île Saint-Louis.</t>
  </si>
  <si>
    <t xml:space="preserve">Canopé / Gallica</t>
  </si>
  <si>
    <t xml:space="preserve">A PLEINS POUMONS</t>
  </si>
  <si>
    <t xml:space="preserve">Reboul, Claude</t>
  </si>
  <si>
    <t xml:space="preserve">Pendant son entraînement un jeune coureur cycliste a subi des tests mettant en évidence quelques réactions de l’organisme à l'exercice musculaire. Après avoir rappelé brièvement quelques unes de ses réactions, le film s'attache à montrer comment deux fonctions, la respiration et la circulation, peuvent coopérer pour assurer l'unité physiologique de l'organisme. La forme adoptée est celle du coureur passant des examens : les données physiologiques mises en évidence sont donc les résultats de ces examens.</t>
  </si>
  <si>
    <t xml:space="preserve">Lot 17</t>
  </si>
  <si>
    <t xml:space="preserve">A PROPOS DE GIACOMETTI</t>
  </si>
  <si>
    <t xml:space="preserve">Les Films Armorial</t>
  </si>
  <si>
    <t xml:space="preserve">Godevais, Luc</t>
  </si>
  <si>
    <t xml:space="preserve">Les sculptures et les peintures de Giacometti par leur texture et leur forme, constituent la réalité même d'une vision du monde, systématique, rationnelle, complète. Au travers du discours des œuvres se lisent les figures multiples et coordonnées de l'univers. Giacometti se sent inéluctablement prisonnier. C'est dans la matière, grâce à elle, et contre elle, que se nouent les liens essentiels.</t>
  </si>
  <si>
    <t xml:space="preserve">Sculpture</t>
  </si>
  <si>
    <t xml:space="preserve">A PROPOS DES FILMS COURTS DE GEOGRAPHIE PHYSIQUE</t>
  </si>
  <si>
    <t xml:space="preserve">IPN ; COFEC</t>
  </si>
  <si>
    <t xml:space="preserve">Mercier, Bernard</t>
  </si>
  <si>
    <t xml:space="preserve">1968 [Datation pellicule]</t>
  </si>
  <si>
    <t xml:space="preserve">Pour illustrer un cours de géographie physique il y a plusieurs moyens comme la diapositive (exemple isolé de son contexte), le bloc diagramme (vue schématique), la photographie aérienne verticale (penêtre les formes et les structures mais il faut des connaissances non maîtrisées en classes de secondaire) et les cartes. Le film court est un support qui permet une explication plus détaillée et permet d'observer certains détails. Il est possible de passer d'une vue éloignée à une vue rapprochée sans discontinuité. Une notice explicative accompagne chaque film qui permet aux professeurs de les commenter. Nous avons ici trois exemple de petits films commentés par un conseiller pédagogique : L'influence de la morphologie sur les conditions climatiques locales dans le massif de la Saint Baume, L'effet de l'érosion sur une structure plissée et les terrasses alluviales au sud de la Durance.</t>
  </si>
  <si>
    <t xml:space="preserve">A PROPOS DU POISSON SURGELE</t>
  </si>
  <si>
    <t xml:space="preserve">Cinémage</t>
  </si>
  <si>
    <t xml:space="preserve">Muszlak, Michel</t>
  </si>
  <si>
    <t xml:space="preserve">Techniques de fabrication et de conservation du poisson surgelé, sa valeur calorique et ses possibilités d'utilisation.</t>
  </si>
  <si>
    <t xml:space="preserve">Agro alimentaire</t>
  </si>
  <si>
    <t xml:space="preserve">A PROPOS DU VERRE</t>
  </si>
  <si>
    <t xml:space="preserve">Eveil </t>
  </si>
  <si>
    <t xml:space="preserve">Paintault, Micheline</t>
  </si>
  <si>
    <t xml:space="preserve">Les techniques modernes employées pour la fabrication industrielle de la glace et de quelques produits verriers dans l'usine des glaces de Boussois et celle de l'usine Sovirel de Bagneaux sur Loing. Pour faire du verre; il faut du sable et du calcin. Autant de variétés de verre, autant de recettes. Soufflé et façonné à la main, le ballon de l'industrie chimique diffère du pare-brise fabriqué à la chaîne. Le verre modifie peu à peu le visage de nos villes. On voit surgir un peu partout des immeubles habillés de verre qui jouent avec la lumière.</t>
  </si>
  <si>
    <t xml:space="preserve">A QUI LA FAUTE ?</t>
  </si>
  <si>
    <t xml:space="preserve">Les Films de la Maîtrise</t>
  </si>
  <si>
    <t xml:space="preserve">Aziosmanoff, André</t>
  </si>
  <si>
    <t xml:space="preserve">Mise en évidence des fautes commises par le piéton au cours de ses déplacements. Le film montre, grâce à des caméras dissimulées, les imprudences et les fautes les plus courantes commises dans la circulation urbaine.</t>
  </si>
  <si>
    <t xml:space="preserve">Prévention / Sécurité</t>
  </si>
  <si>
    <t xml:space="preserve">A STUDENT IN WARWICK UNIVERTITY</t>
  </si>
  <si>
    <t xml:space="preserve">OFRATEME</t>
  </si>
  <si>
    <t xml:space="preserve">Gourine, Igor</t>
  </si>
  <si>
    <t xml:space="preserve">La vie et le système de fonctionnement spécifique à l'Université de Warwick vue à travers une étudiante et un maître de recherche.</t>
  </si>
  <si>
    <t xml:space="preserve">A THIRTY SIX WEEKS BEHAVIOR DAY</t>
  </si>
  <si>
    <t xml:space="preserve">Les activités d'un bébé filmé à 12 semaines. Premiers essais de reptation de l'enfant essayant d'atteindre une balle.</t>
  </si>
  <si>
    <t xml:space="preserve">A TRAVERS LES FAUBOURGS DE LA VILLE DE Luxembourg</t>
  </si>
  <si>
    <t xml:space="preserve">Grand Duché du Luxembourg Education Nationale</t>
  </si>
  <si>
    <t xml:space="preserve">Non crédité au générique</t>
  </si>
  <si>
    <t xml:space="preserve">Découverte de la ville de Luxembourg en compagnie d'un groupe de touristes.</t>
  </si>
  <si>
    <t xml:space="preserve"> V+ (NC)</t>
  </si>
  <si>
    <t xml:space="preserve">A U.S. COMMUNITY AND ITS CITIZENS</t>
  </si>
  <si>
    <t xml:space="preserve">Earth and Its people (The)</t>
  </si>
  <si>
    <t xml:space="preserve">Louis de Rochemont Associates</t>
  </si>
  <si>
    <t xml:space="preserve">Vicas, Victor</t>
  </si>
  <si>
    <t xml:space="preserve">La vie d'une communauté villageoise aux Etats-Unis.</t>
  </si>
  <si>
    <t xml:space="preserve">A VOUS DE JOUER</t>
  </si>
  <si>
    <t xml:space="preserve">Télé ciné 16</t>
  </si>
  <si>
    <t xml:space="preserve">Mattéi, Paul</t>
  </si>
  <si>
    <t xml:space="preserve">Mise en œuvre des divers matériaux d'isolation thermique.</t>
  </si>
  <si>
    <t xml:space="preserve">Sciences physiques</t>
  </si>
  <si>
    <t xml:space="preserve">A VOUS MESSIEURS</t>
  </si>
  <si>
    <t xml:space="preserve">Production Henri Descombes</t>
  </si>
  <si>
    <t xml:space="preserve">Venard, Jean</t>
  </si>
  <si>
    <t xml:space="preserve">Deux représentants parlent de leurs activités : organisation du travail, comportement vis à vis du client, rôle au sein de l’entreprise.</t>
  </si>
  <si>
    <t xml:space="preserve">Vie scolaire et professionnelle</t>
  </si>
  <si>
    <t xml:space="preserve">A-DENN-ASKEL : AU DESSUS DES COTES DE BRETAGNE</t>
  </si>
  <si>
    <t xml:space="preserve">Mercier, Bernard </t>
  </si>
  <si>
    <t xml:space="preserve">Description géographique de la Bretagne : le cap Fréhel, Ouessant, le phare de Créach, la pointe de Castellic, l'archipel des Glénans, la grande Brière, Saint Pol de Leon, Cancale, baie de la Fresnaye, Saint Nazaire. Survol des côtes rocheuses, des plages, de la lande, des zones marécageuses et du bocage. Etude des activités économiques : cultures légumières, pêche, industrie portuaire et des implantations humaines qui en découlent.</t>
  </si>
  <si>
    <t xml:space="preserve">ABATTAGE EN FORET</t>
  </si>
  <si>
    <t xml:space="preserve">Les Etablissements Fred Jeannot</t>
  </si>
  <si>
    <t xml:space="preserve">Jeannot, Fred</t>
  </si>
  <si>
    <t xml:space="preserve">muet</t>
  </si>
  <si>
    <t xml:space="preserve">La forêt. Coupe des perches et baliveaux. Elagage des ramures, confection des piles de bois et mise en stères, débardage.</t>
  </si>
  <si>
    <t xml:space="preserve">Agronomie</t>
  </si>
  <si>
    <t xml:space="preserve">CCET NC</t>
  </si>
  <si>
    <t xml:space="preserve">Lot 36p</t>
  </si>
  <si>
    <t xml:space="preserve">ABATTEUSE CHARGEUSE VALENTIN : UNE NOUVELLE ÉTAPE DANS LA MÉCANISATION DE LA MINE</t>
  </si>
  <si>
    <t xml:space="preserve">Son et Lumière - Service des relations publiques et sociales des houillères du basson du Nord et du Pas-de-Calais</t>
  </si>
  <si>
    <t xml:space="preserve">Gilbert, Guy</t>
  </si>
  <si>
    <t xml:space="preserve">Description des outils de la mine et dont soutènement dont l’abatteuse chargeuse Valentin</t>
  </si>
  <si>
    <t xml:space="preserve">CCET 26</t>
  </si>
  <si>
    <t xml:space="preserve">Lot 34</t>
  </si>
  <si>
    <t xml:space="preserve">ABEILLE (L')</t>
  </si>
  <si>
    <t xml:space="preserve">Floury, Edmond </t>
  </si>
  <si>
    <t xml:space="preserve">La ruche et ses habitants. Morphologie externe d'une ouvrière. Les ouvrières au travail : butineuses, gardiennes, cirières. La reine : son berceau et son rôle. La ponte. Développement des larves : élevage, sortie de l'insecte parfait.</t>
  </si>
  <si>
    <t xml:space="preserve">SVT</t>
  </si>
  <si>
    <t xml:space="preserve">ABEILLE INSATIABLE (L')</t>
  </si>
  <si>
    <t xml:space="preserve">Pannonia Film </t>
  </si>
  <si>
    <t xml:space="preserve">Macskassy, Gyula</t>
  </si>
  <si>
    <t xml:space="preserve">Une petite abeille toujours affamée et insouciante est une victime facile pour un bourdon. Heureusement, les services sociaux sont bien organisés dans le monde des abeilles et la petite gourmande sera sauvée.</t>
  </si>
  <si>
    <t xml:space="preserve">Film d'animation</t>
  </si>
  <si>
    <t xml:space="preserve">Présenté en compétition au Festival de Cannes en 1959.</t>
  </si>
  <si>
    <t xml:space="preserve">ABEILLES (LES)</t>
  </si>
  <si>
    <t xml:space="preserve">Les Films de la Pléiade</t>
  </si>
  <si>
    <t xml:space="preserve">Dhuit, Guy</t>
  </si>
  <si>
    <t xml:space="preserve">L'essaim, les ruches, les alvéoles de cire. Les différents types d'abeilles. La ponte. L'éclosion. La division du travail. Les ventileuses. Les butineuses. L'essaimage. La fécondation de la nouvelle reine. L'ennemi des abeilles : un acarien qui s'introduit dans les voies respiratoires. A la mauvaise saison, les mâles sont sacrifiés.</t>
  </si>
  <si>
    <t xml:space="preserve">Commentaires dit par Gérard Oury.</t>
  </si>
  <si>
    <t xml:space="preserve">ABIMES</t>
  </si>
  <si>
    <t xml:space="preserve">Ceres Films</t>
  </si>
  <si>
    <t xml:space="preserve">Dassonville, Hélène</t>
  </si>
  <si>
    <t xml:space="preserve">Ascension d’une face rocheuse dans les Dolomites par deux alpinistes, la chute accidentelle de l’un d’eux et la réussite d’une incroyable remontée.</t>
  </si>
  <si>
    <t xml:space="preserve">ACCELERATION</t>
  </si>
  <si>
    <t xml:space="preserve">MGM International Films</t>
  </si>
  <si>
    <t xml:space="preserve">[Non crédité au générique]</t>
  </si>
  <si>
    <t xml:space="preserve">Déplacement d’une bille sur un plan incliné et son accélération.</t>
  </si>
  <si>
    <t xml:space="preserve">CCET 9112</t>
  </si>
  <si>
    <t xml:space="preserve">ACCIDENTS DU JEUNE ENFANT A LA MAISON</t>
  </si>
  <si>
    <t xml:space="preserve">Productions Cinématographiques Inter-continentales</t>
  </si>
  <si>
    <t xml:space="preserve">Bachelart, Bernard [non crédité au générique]</t>
  </si>
  <si>
    <t xml:space="preserve">Recherches des causes d’accident qui peuvent survenir aux jeunes enfants à la maison : absorption de produits toxiques, défenestration, brûlures, etc…</t>
  </si>
  <si>
    <t xml:space="preserve">Lot 26</t>
  </si>
  <si>
    <t xml:space="preserve">ACCIDENTS DURANT LES LOISIRS</t>
  </si>
  <si>
    <t xml:space="preserve">Inventaire des accidents pouvant survenir durant les loisirs des enfants : jeux dans les poubelles, jeux sur les chantiers, jeux avec des bicyclettes, jeux dans le rivières, jeux avec les cigarettes, jeux dans les bois : cueillette de champignons.</t>
  </si>
  <si>
    <t xml:space="preserve">ACCUEIL (L')</t>
  </si>
  <si>
    <t xml:space="preserve">Films Albert Guyot</t>
  </si>
  <si>
    <t xml:space="preserve">Guyot, Albert</t>
  </si>
  <si>
    <t xml:space="preserve">L'accueil, instrument de qualité dans les relations humaines entre le public et l'entreprise. Cet accueil ne se limite pas à certaines mesures de surface. Il correspond à un état d'esprit, à tous les échelons de la hiérarchie.</t>
  </si>
  <si>
    <t xml:space="preserve">ACCUMULATEUR AU PLOMB (L')</t>
  </si>
  <si>
    <t xml:space="preserve">Les Films Pierre Boyer</t>
  </si>
  <si>
    <t xml:space="preserve">Molinaro, Edouard</t>
  </si>
  <si>
    <t xml:space="preserve">Constitution d'un accumulateur au plomb. Différentes phases de confection et de montage des éléments d'une batterie d'accumulateurs et utilisation des accumulateurs.</t>
  </si>
  <si>
    <t xml:space="preserve">ACIER </t>
  </si>
  <si>
    <t xml:space="preserve">Production Technique Film en technicolor</t>
  </si>
  <si>
    <t xml:space="preserve">Bundy, Frank, A</t>
  </si>
  <si>
    <t xml:space="preserve">Présentation des différents stades de fabrication de l'acier : obtention de la fonte au haut fourneau, obtention de l'acier au convertisseur Bessemer, au four électrique, au four à sole et au creuset, et enfin coulage des lingots et travail des lingots.</t>
  </si>
  <si>
    <t xml:space="preserve">ACIER (L')</t>
  </si>
  <si>
    <t xml:space="preserve">Les Films d'Enseignement Larousse</t>
  </si>
  <si>
    <t xml:space="preserve">Cantagrel, Marc ; Brucker, Emile</t>
  </si>
  <si>
    <t xml:space="preserve">L'acier se fabrique de deux façons. I - La fonte en fusion est versée dans un convertisseur. Un violent courant d'air, insufflé par le fond du convertisseur redressé, brûle tout le carbone contenu dans la fonte. L'opération terminée, les ouvriers ajoutent le carbone nécessaire pour obtenir l'acier désiré. II - L'acier se fabrique aussi à partir de vieilles ferrailles. Dans le four Martin, chauffé au gaz, les ouvriers déposent mécaniquement les ferrailles. L'acier en fusion est coulé dans des poches, qui se déversent dans des lingotières. Les lingots refroidis sont démoulés et vendus, pour être transformés en produits commerciaux.</t>
  </si>
  <si>
    <t xml:space="preserve">ACIER TOR POUR BETON ARME</t>
  </si>
  <si>
    <t xml:space="preserve">Lartigue, Alain</t>
  </si>
  <si>
    <t xml:space="preserve">Evolution du béton armé depuis ses origines. Tendances actuelles de la technique. Nécessité d'emploi d'aciers à adhérence améliorée, tel l'acier tor. Fabrication en aciéries : laminage et torsadage de l'acier nervuré.</t>
  </si>
  <si>
    <t xml:space="preserve">ACIERS SPECIAUX</t>
  </si>
  <si>
    <t xml:space="preserve">OFRATEME ; Chambre Syndicale des Producteurs d'Aciers Fins et Spéciaux</t>
  </si>
  <si>
    <t xml:space="preserve">Les aciers spéciaux et leur mode d’élaboration dans les différents fours : fours à arc à induction, fours de fusion et de refusion sous vide, etc. Présentation de trois types d'acier : aciers de construction, aciers à outils et les inox, et leurs application.</t>
  </si>
  <si>
    <t xml:space="preserve">ACTION DU NERF PNEUMOGASTRIQUE SUR LE CŒUR DE LA TORTUE</t>
  </si>
  <si>
    <t xml:space="preserve">Expérience sur l'action du pneumogastrique sur le cœur de la tortue. Préparation de l'animal. Aperçu sur l'anatomie interne. Mise en évidence du pneumogastrique. Dispositif d'enregistrement des contractions cardiaques. Résultats de l'expérience.</t>
  </si>
  <si>
    <t xml:space="preserve">Biologie animale</t>
  </si>
  <si>
    <t xml:space="preserve">Sélection B</t>
  </si>
  <si>
    <t xml:space="preserve">ACTIVITE ELECTRIQUE DU NERF ISOLE DE BATRACIEN</t>
  </si>
  <si>
    <t xml:space="preserve">Nozet, Henri</t>
  </si>
  <si>
    <t xml:space="preserve">Dissection de la grenouille et isolement du nerf sciatique. Dépôt dans la cuve à nerf. Description de l'installation d'excitation et d'enregistrement de la réponse. Etude des potentiels d'action diphasiques. Recherches du seuil d'excitation et de la maximale. Période réfractaire et fatigue du nerf. Action de divers agents chimiques sur l'amplitude de la réponse électrique.</t>
  </si>
  <si>
    <t xml:space="preserve">Canal U</t>
  </si>
  <si>
    <t xml:space="preserve">VV+reunis sous même n°</t>
  </si>
  <si>
    <t xml:space="preserve">ACTIVITE RESPIRATOIRE ET SA REGULATION (L') : 1/2</t>
  </si>
  <si>
    <t xml:space="preserve">La ventilation pulmonaire : variation du volume thoracique, action des côtes, jeu des muscles intercostaux, élasticité pulmonaire, solidarité fonctionnelle : thorax poumon. La pneumographie, les mouvements de l'air respiratoire (spiromètre de Hutchinson), volumes et capacités respiratoires : l'appareil de Bénédict.</t>
  </si>
  <si>
    <t xml:space="preserve">ACTIVITE RESPIRATOIRE ET SA REGULATION (L') : 2/2 LA REGULATION RESPIRATOIRE</t>
  </si>
  <si>
    <t xml:space="preserve">La régulation respiratoire : les centres nerveux, les influences réflexes, les influences centrales directes, les influences inter centrales, et l'action centrale.</t>
  </si>
  <si>
    <t xml:space="preserve">Lot 1</t>
  </si>
  <si>
    <t xml:space="preserve">ACTUALITES DE LA BELLE EPOQUE (LES)</t>
  </si>
  <si>
    <t xml:space="preserve">Bruley, Edouard ; Dupâquier, Jacques</t>
  </si>
  <si>
    <t xml:space="preserve">1967-1968</t>
  </si>
  <si>
    <t xml:space="preserve">Les actualités cinématographiques de la Belle Epoque : la vie politique, sportive, économique et mondaine. Les loisirs et les événements : inondations de 1910, mécontentement paysan et ouvrier, les prémices de la guerre.</t>
  </si>
  <si>
    <t xml:space="preserve">Utilisation d'extraits de films des frères Lumière</t>
  </si>
  <si>
    <t xml:space="preserve">ACTUALITES SCIENTIFIQUES ET TECHNIQUES : ANALYSE PAR ACTIVATION </t>
  </si>
  <si>
    <t xml:space="preserve">Films du Cyprès</t>
  </si>
  <si>
    <t xml:space="preserve">[1941-1961] [Datation pellicule]</t>
  </si>
  <si>
    <t xml:space="preserve">L'analyse par activation permet une analyse des mesures plus fine et plus précise.</t>
  </si>
  <si>
    <t xml:space="preserve">ADDITION (L') : 1/2</t>
  </si>
  <si>
    <t xml:space="preserve">Progression sur l’addition au CE1 sur une à deux semaines. Codage et décodage de cardinaux par des sommes.</t>
  </si>
  <si>
    <t xml:space="preserve">ADDITION (L') : 2/2</t>
  </si>
  <si>
    <t xml:space="preserve">Progression sur l’addition au CE1 sur une à deux semaines. Comparaison et réduction des écritures. Constitution des tables d’addition. Réduction par substitution à l’aide des tables.</t>
  </si>
  <si>
    <t xml:space="preserve">ADMINISTRATION</t>
  </si>
  <si>
    <t xml:space="preserve">Les difficultés d'un visiteur dans une administration, racontées avec de petits jetons de couleur évoluant dans un monde de formes géométriques.</t>
  </si>
  <si>
    <t xml:space="preserve">AEROWATT UTILISATION ET MESURE DE L'ENERGIE EOLIENNE</t>
  </si>
  <si>
    <t xml:space="preserve">Equipe Cinéma Dam</t>
  </si>
  <si>
    <t xml:space="preserve">Francillon, Jean</t>
  </si>
  <si>
    <t xml:space="preserve">Activités et réalisations de la société Aérowatt, filiale du CEA, sur le montage d’éoliennes génératrices d’électricité de petites puissances. Présentation de quelques installations, en particulier celles d’Ouessant.</t>
  </si>
  <si>
    <t xml:space="preserve">Film d'entreprise</t>
  </si>
  <si>
    <t xml:space="preserve">Lot 9</t>
  </si>
  <si>
    <t xml:space="preserve">AFFAIRE DREYFUS (L')</t>
  </si>
  <si>
    <t xml:space="preserve"> </t>
  </si>
  <si>
    <t xml:space="preserve">Vigne,Jean</t>
  </si>
  <si>
    <t xml:space="preserve">Rétrospective historique d'une période trouble de la Troisième République : "L'Affaire Dreyfus". Film réalisé  à l'aide de documents de l'époque.</t>
  </si>
  <si>
    <t xml:space="preserve">Lot 7</t>
  </si>
  <si>
    <t xml:space="preserve">AFFAIRE MANET (L')</t>
  </si>
  <si>
    <t xml:space="preserve">Argos Films</t>
  </si>
  <si>
    <t xml:space="preserve">Aurel, Jean</t>
  </si>
  <si>
    <t xml:space="preserve">Vie et œuvre de Manet dans l'atmosphère sociale de son temps.</t>
  </si>
  <si>
    <t xml:space="preserve">Peinture</t>
  </si>
  <si>
    <t xml:space="preserve">AFFUTAGE DES FRAISES </t>
  </si>
  <si>
    <t xml:space="preserve">Norton Compagny</t>
  </si>
  <si>
    <t xml:space="preserve">[1950 1960]</t>
  </si>
  <si>
    <t xml:space="preserve">Leçons de rectification à la meule. Opérations élémentaires d'affûtage par les procédés rationnels.</t>
  </si>
  <si>
    <t xml:space="preserve">AFFUTAGE DES OUTILS AU CARBURE DE TUNGSTENE</t>
  </si>
  <si>
    <t xml:space="preserve">Procédés modernes pour l'affûtage des différents types d'outils à pointe de carbure : outils de tour, fraiseuses, racloir.</t>
  </si>
  <si>
    <t xml:space="preserve">AFGHANISTAN</t>
  </si>
  <si>
    <t xml:space="preserve">Educational Foundation for Visual Aids ; Cinémathèque des Nations Unies</t>
  </si>
  <si>
    <t xml:space="preserve">Le pays et les hommes. Les activités : mines de sel, de charbon, à ciel ouvert. Les nomades sur les hauts plateaux. Les vallées fertiles et les techniques primitives. Le coton. Les villes. La religion. L'éducation. L'effort de construction et de modernisation. Les difficultés de transport et de communication subsistent.</t>
  </si>
  <si>
    <t xml:space="preserve">AFRIQUE DOMINEE, AFRIQUE LIBEREE : LA DECOLONISATION</t>
  </si>
  <si>
    <t xml:space="preserve">Brunner, Didier</t>
  </si>
  <si>
    <t xml:space="preserve">Mise en place et évolution de la colonisation avec la prise de conscience des peuples colonisés.</t>
  </si>
  <si>
    <t xml:space="preserve">Lot 33</t>
  </si>
  <si>
    <t xml:space="preserve">AFRIQUE EQUATORIALE FRANCAISE</t>
  </si>
  <si>
    <t xml:space="preserve">Films Caravelle</t>
  </si>
  <si>
    <t xml:space="preserve">Clert, Claude</t>
  </si>
  <si>
    <t xml:space="preserve">Présentation physique et humaine de la région : la forêt, le fleuve Ogooué; le bois; Brazzaville, la capitale; les essais de modernisation de l'agriculture; la savane; le coton; la steppe; l'élevage; la lutte contre les maladies; les écoles, et en particulier l'école professionnelle de Brazzaville.</t>
  </si>
  <si>
    <t xml:space="preserve">AFRIQUE OCCIDENTALE FRANCAISE</t>
  </si>
  <si>
    <t xml:space="preserve">Villiers, François</t>
  </si>
  <si>
    <t xml:space="preserve">Présentation physique et humaine de la région : les différents types de végétations de la forêt, à la brousse, jusqu'à la région désertique. Présentation de Dakar, la capitale.</t>
  </si>
  <si>
    <t xml:space="preserve">AFRIQUE VERTE</t>
  </si>
  <si>
    <t xml:space="preserve">Compagnie Lyonnaise de Cinéma</t>
  </si>
  <si>
    <t xml:space="preserve">Quinet, René [Non crédité au générique]</t>
  </si>
  <si>
    <t xml:space="preserve">La faune et la flore de la forêt équatoriale au Gabon et au Congo, et son exploitation : abattage et transport des bois précieux.</t>
  </si>
  <si>
    <t xml:space="preserve">AGE D'OR DU FER (L')</t>
  </si>
  <si>
    <t xml:space="preserve">Films du Château</t>
  </si>
  <si>
    <t xml:space="preserve">Valentin, Jacques</t>
  </si>
  <si>
    <t xml:space="preserve">L'utilisation du fer au XIXe siècle, dans les expositions universelles de 1877 et 1889, les techniques des estampes et des eaux fortes, les inventions et les découvertes, mais aussi la guerre de 1870.</t>
  </si>
  <si>
    <t xml:space="preserve">AGE DES ARTERES (L')</t>
  </si>
  <si>
    <t xml:space="preserve">Son et Lumière</t>
  </si>
  <si>
    <t xml:space="preserve">Berr, Jacques</t>
  </si>
  <si>
    <t xml:space="preserve">La distribution du gaz de Lacq dans les régions desservies : Gironde, côte basque, Angoulême, Nantes, Saint-Nazaire, Le Creusot, Lyon et Saint Etienne. Les difficultés techniques rencontrées lors de la pose des canalisations. Opérations successives : ouverture d'une tranchée, pose des tubes, contrôle des soudures, nettoyage, remblayage de la tranchée, enrobage des tubes. Franchissement des fleuves et rivières. Adaptation des appareils ménagers au gaz naturel.</t>
  </si>
  <si>
    <t xml:space="preserve">Lot 3</t>
  </si>
  <si>
    <t xml:space="preserve">AGOUDAL</t>
  </si>
  <si>
    <t xml:space="preserve">Films du Cyprès [Non crédité au générique]</t>
  </si>
  <si>
    <t xml:space="preserve">Prudhomme, Georges [Non crédité au générique]</t>
  </si>
  <si>
    <t xml:space="preserve">Un village d'altitude, isolé dans le Haut Atlas, où la vie traditionnelle a été préservée. En hiver, la vie se replie à l'intérieur des maisons. Le "jour du mouton", la neige n'empêche pas la fête traditionnelle. Le régime du mariage, un peu particulier. La moisson et, presque aussitôt après, le labour et les semailles. La grande ressource, ce sont les troupeaux de chèvres et de moutons qui, l'été, paissent sur les pâturages de la tribu. En septembre, c'est l'Akdoud, grand marché et grand rassemblement religieux. Après les premiers orages, le mauvais temps reparaît et la vie s'installe à nouveau dans la maison.</t>
  </si>
  <si>
    <t xml:space="preserve">Ethnologie</t>
  </si>
  <si>
    <t xml:space="preserve">AGRICOPTERE DJINN (L')</t>
  </si>
  <si>
    <t xml:space="preserve">Production Objectifs</t>
  </si>
  <si>
    <t xml:space="preserve">Jallaud, Pierre ; Jallaud, Sylve</t>
  </si>
  <si>
    <t xml:space="preserve">couleur et noir et blanc</t>
  </si>
  <si>
    <t xml:space="preserve">Utilisation de l’hélicoptère dans les travaux agricoles avec quelques exemples pour différents types de culture : vigne, céréales, vergers et bois.</t>
  </si>
  <si>
    <t xml:space="preserve">Aéronautique / Agriculture</t>
  </si>
  <si>
    <t xml:space="preserve">AGRICULTURE ET MANAGEMENT</t>
  </si>
  <si>
    <t xml:space="preserve">Poinssac, Georges</t>
  </si>
  <si>
    <t xml:space="preserve">Présentation d’une grande exploitation agricole en Beauce, dirigée selon les règles du management.</t>
  </si>
  <si>
    <t xml:space="preserve">Agriculture</t>
  </si>
  <si>
    <t xml:space="preserve">AH DIEU QUE LA GUERRE EST JOLIE</t>
  </si>
  <si>
    <t xml:space="preserve">Les Films Roger Leenhardt</t>
  </si>
  <si>
    <t xml:space="preserve">Jézéquel, Sidney</t>
  </si>
  <si>
    <t xml:space="preserve">L'histoire de la guerre de Crimée sous le Second Empire racontée à partir d'illustrations. Sur les 150 000 hommes amenés, les pertes furent de 80 000, dues en particulier au typhus, au scorbut et au choléra. L'objectif du photographe révèle moins le pittoresque que les horreurs de la guerre.</t>
  </si>
  <si>
    <t xml:space="preserve">Le titre est une citation de Guillaume Apollinaire</t>
  </si>
  <si>
    <t xml:space="preserve">Oui</t>
  </si>
  <si>
    <t xml:space="preserve">AIDES VISUELLES (LES) (VISUAL AIDS)</t>
  </si>
  <si>
    <t xml:space="preserve">A naval training Film (Royal Navy) Steward film LTD</t>
  </si>
  <si>
    <t xml:space="preserve">Les moyens audiovisuels dont les tableaux, amiantés, etc. l’épiscope, les maquettes, le projecteur à diapositives, le film</t>
  </si>
  <si>
    <t xml:space="preserve">Technicolor. Distribution Centre Audio-Visuel de l’Entreprise</t>
  </si>
  <si>
    <t xml:space="preserve">CCET 6651</t>
  </si>
  <si>
    <t xml:space="preserve">DP UK</t>
  </si>
  <si>
    <t xml:space="preserve">CCEP</t>
  </si>
  <si>
    <t xml:space="preserve">Lot 15</t>
  </si>
  <si>
    <t xml:space="preserve">AILES (LES)</t>
  </si>
  <si>
    <t xml:space="preserve">Studio Miniatur Filmowych</t>
  </si>
  <si>
    <t xml:space="preserve">Pulchny, Leonard</t>
  </si>
  <si>
    <t xml:space="preserve">Un employé de banque doit conquérir sa liberté avec des ailes.</t>
  </si>
  <si>
    <t xml:space="preserve">Economie</t>
  </si>
  <si>
    <t xml:space="preserve">Titre original : Skrzydla</t>
  </si>
  <si>
    <t xml:space="preserve">AILES DE FLAMMES</t>
  </si>
  <si>
    <t xml:space="preserve">Protis Films Plume</t>
  </si>
  <si>
    <t xml:space="preserve">Etude d'une colonie de flamants roses en Camargue : l'évolution de la marche au vol et la formation du nid, la couvaison.</t>
  </si>
  <si>
    <t xml:space="preserve">AINSI FONT LES PETITS MOTEURS</t>
  </si>
  <si>
    <t xml:space="preserve">Voyage en électricité</t>
  </si>
  <si>
    <t xml:space="preserve">Sodel ; AAA Production</t>
  </si>
  <si>
    <t xml:space="preserve">Rouxel, Jacques</t>
  </si>
  <si>
    <t xml:space="preserve">Principe du moteur électrique à partir de l’électro-aimant. Création, situation et transformation progressives des éléments constitutifs : rotor, stator, collecteurs, balais. Principe du moteur universel.</t>
  </si>
  <si>
    <t xml:space="preserve">AINSI SE FAIT LE PAPIER</t>
  </si>
  <si>
    <t xml:space="preserve">Kern - Film S. A. Bale</t>
  </si>
  <si>
    <t xml:space="preserve">Structure du papier. Origine des fibres qui le composent. Fibres de bois : pin et sapin. Séchage du bois. Ecorçage. Procédés mécaniques de fabrication de la pâte de bois. Procédés chimiques : découpage, cuisson dans le lessiveur. Cellulose. Les étapes de la fabrication. Quelques utilisations.</t>
  </si>
  <si>
    <t xml:space="preserve">Art appliqué</t>
  </si>
  <si>
    <t xml:space="preserve">AIR (L')</t>
  </si>
  <si>
    <t xml:space="preserve">Cantagrel, Marc ; Brucker, Emile ; Geloso, Max</t>
  </si>
  <si>
    <t xml:space="preserve">L'air est un gaz lourd contenant de l'azote et de l'oxygène qui peut être liquéfié par compression et refroidissement. Quatre volumes d'azote mélangés à un volume d'oxygène donnent l'air. Des expériences menées en laboratoire montrent qu'un animal ne peut survivre sans oxygène, que les combustions sont plus vives dans l'oxygène et qu'un corps cesse de brûler lorsqu'il n'y en a plus.</t>
  </si>
  <si>
    <t xml:space="preserve">0. Non pres 16 mm</t>
  </si>
  <si>
    <t xml:space="preserve">AIRE DU PARALLELOGRAMME</t>
  </si>
  <si>
    <t xml:space="preserve">Polyfilms</t>
  </si>
  <si>
    <t xml:space="preserve">Brérault, Jean</t>
  </si>
  <si>
    <t xml:space="preserve">Démonstration par schémas animés du calcul de l'aire du parallélogramme.</t>
  </si>
  <si>
    <t xml:space="preserve">ALAIN CALMAT</t>
  </si>
  <si>
    <t xml:space="preserve">Office de Documentation par le Film</t>
  </si>
  <si>
    <t xml:space="preserve">Meignant, Michel</t>
  </si>
  <si>
    <t xml:space="preserve">Le champion du monde de patinage artistique Alain Calmat évoque sa carrière sportive avec Jacqueline Vaudecranne, son professeur, sur des images d'archives des championnats auxquels il a participé : le championnat de France à Boulogne en 1958, le championnat d’Europe à Genève en 1962, à Grenoble en 1964, et à Moscou en 1965, et le championnat du monde aux Etats-Unis à Colorado springs en 1965. Alain Calmat poursuivit ses études en suivant des cours par correspondance et allait être médecin. Il apporte la preuve éclatante que le sport et les études peuvent se mener de front. </t>
  </si>
  <si>
    <t xml:space="preserve">ALBERT GLEIZES</t>
  </si>
  <si>
    <t xml:space="preserve">Alibert, Pierre</t>
  </si>
  <si>
    <t xml:space="preserve">Analyse des peintures et des livres d’Albert Gleizes, l’un des fondateurs du cubisme, montrant l’évolution cohérente de la peinture moderne de l’impressionnisme vers le cubisme, qui propose une pluralité du point de vue et la suppression des volumes.</t>
  </si>
  <si>
    <t xml:space="preserve">ALBERT LONDE (1842-1917)</t>
  </si>
  <si>
    <t xml:space="preserve">Préhistoire du cinéma</t>
  </si>
  <si>
    <t xml:space="preserve">Cinéma 9 [Non crédité au générique]</t>
  </si>
  <si>
    <t xml:space="preserve">Farges, Joël</t>
  </si>
  <si>
    <t xml:space="preserve">La contribution d’Albert Londe, médecin spécialiste des maladies nerveuses, à la préhistoire du cinéma.Albert Londe invente un appareil photographique à neuf objectifs, capable d'enregistrer neuf clichés à la seconde : le chronophotographge électrique, qui imprime sur une plaque sensible les phases successives d'un mouvement. Spécialiste des maladies nerveuses, à l'hôpital de la Pitié-Salpétrière à Paris, il fera défiler devant son appareil aliénés, épileptiques, convulsionnaires ou mélancoliques. Ces chronophotographies ont pour but d'en savoir plus sur les symptômes invisibles à l'oeil nu et devaient révéler scientifiquement et objectivement les caractéristiques d'une maladie nerveuse.</t>
  </si>
  <si>
    <t xml:space="preserve">ALCOOL ET LES JEUNES (L')</t>
  </si>
  <si>
    <t xml:space="preserve">Cinémation</t>
  </si>
  <si>
    <t xml:space="preserve">Lichy, Atahualpa; Pilard, Philippe </t>
  </si>
  <si>
    <t xml:space="preserve">Les jeunes face au problème de l’alcoolisme. Interviews de sportifs, de jeunes marins pêcheurs, de jeunes ruraux, statistiques à l'appui. Le français consomme 17,40 litres d'alcool pur par an. Chacun propose sa solution pour lutter contre les dangers de l'alcool.</t>
  </si>
  <si>
    <t xml:space="preserve">ALCOOL, ALCOOL, ALCOOL MENTEUR</t>
  </si>
  <si>
    <t xml:space="preserve">ELPE Productions</t>
  </si>
  <si>
    <t xml:space="preserve">Cluck, Jean ; Fouchet, Jean</t>
  </si>
  <si>
    <t xml:space="preserve">Mise en évidence des circonstances courantes dans lesquelles l’absorption excessive de boissons alcoolisées intervient et entraîne des conséquences graves pour le responsable et son entourage. Le film tente aussi de dénoncer les préjugés les plus courants entourant l’alcool.</t>
  </si>
  <si>
    <t xml:space="preserve">Lot 22</t>
  </si>
  <si>
    <t xml:space="preserve">ALCOOLISME</t>
  </si>
  <si>
    <t xml:space="preserve">Les méfaits de l'alcoolisme. Difficulté du dépistage de l'intoxication alcoolique. L'importance de la quantité d'alcool pur absorbé par jour. Quantité maximale à respecter. Les préjugés sur la valeur calorique de l'alcool. Les méfaits sur l'organisme, la famille et la société.</t>
  </si>
  <si>
    <t xml:space="preserve">Docufiction</t>
  </si>
  <si>
    <t xml:space="preserve">ALERTE AUX MAMANS</t>
  </si>
  <si>
    <t xml:space="preserve">Boyer, Pierre</t>
  </si>
  <si>
    <t xml:space="preserve">Dangers présentés par la typhoïde, le tétanos, la diphtérie. Fabrication des vaccins. Bienfaits de la vaccination.</t>
  </si>
  <si>
    <t xml:space="preserve">Prévention / Sécurité / Médecine</t>
  </si>
  <si>
    <t xml:space="preserve">ALERTE EN MONTAGNE</t>
  </si>
  <si>
    <t xml:space="preserve">Sirius Film</t>
  </si>
  <si>
    <t xml:space="preserve">Récit d'un sauvetage en montagne. Un accident a été signalé aux équipes de sauvetage des Compagnies Républicaines de Sécurité. Aussitôt les secours s'organisent. Un hélicoptère de la Protection civile repère les deux alpinistes en difficulté et blessés. Après une nuit passée dans un refuge, les sauveteurs, lourdement chargés, s'acheminent sur les lieux de l'accident. Ils doivent monter au sommet puis redescendre à la hauteur des alpinistes. Un homme descend en rappel et remonte le blessé le plus atteint sur son dos. La descente s'avère difficile. Un téléphérique doit être improvisé pour transporter le blessé attaché à un traineau, jusqu'au glacier. L'hélicoptère vient récupérer les accidentés à 2700 mètres d'altitude.</t>
  </si>
  <si>
    <t xml:space="preserve">ALESEUSES-FRAISEUSES</t>
  </si>
  <si>
    <t xml:space="preserve">Airfilm</t>
  </si>
  <si>
    <t xml:space="preserve">Sainflou, Pierre</t>
  </si>
  <si>
    <t xml:space="preserve">Historique, description et fonctionnement des modèles actuels d'aléseuse-fraiseuses avec quelques cas d'usinage.</t>
  </si>
  <si>
    <t xml:space="preserve">ALFRED DE VIGNY</t>
  </si>
  <si>
    <t xml:space="preserve">Productions de Touraine</t>
  </si>
  <si>
    <t xml:space="preserve">Rébillard, Georges-Daniel ; Thaler, Yves</t>
  </si>
  <si>
    <t xml:space="preserve">Extraits du "Journal d’un poète" et de poèmes d’Alfred de Vigny sur des images du Maine, de Paris et de la Charente, exprimant la solitude de l'écrivain.</t>
  </si>
  <si>
    <t xml:space="preserve">ALGERIE SAHARA</t>
  </si>
  <si>
    <t xml:space="preserve">Les Films du Matin</t>
  </si>
  <si>
    <t xml:space="preserve">Vidal, Jean</t>
  </si>
  <si>
    <t xml:space="preserve">Présentation de la diversité de l'Algérie sur le plan géographique et humain. L'Algérie riche et peuplée se trouve sur la côte méditerranéenne avec les ports d'Alger, Bône et Oran. Les habitants des hauts plateaux, du Sahara et des plaines souffrent du manque de technologie, et leurs techniques agricoles sont encore grégaires. La découverte de gisements de pétrole permet de croire en un avenir prospère, et les efforts sanitaires et de scolarisation ont provoqué l'explosion démographique du pays, un des plus jeunes du monde.</t>
  </si>
  <si>
    <t xml:space="preserve">ALI, DAVID, VARTAN, MIREILLE... ET LES AUTRES</t>
  </si>
  <si>
    <t xml:space="preserve">CRDP d'Aix-Marseille</t>
  </si>
  <si>
    <t xml:space="preserve">Moure, Claude; Spinosa, Richard</t>
  </si>
  <si>
    <t xml:space="preserve">Des enfants de diverses communautés découvrent le multiculturalisme à l’occasion de fêtes religieuses et familiales.</t>
  </si>
  <si>
    <t xml:space="preserve">ALL IS WELL : A MORMON COMMUNITY</t>
  </si>
  <si>
    <t xml:space="preserve">OFRATEME ; Bavarian Television</t>
  </si>
  <si>
    <t xml:space="preserve">Desmond, Clyton</t>
  </si>
  <si>
    <t xml:space="preserve">Visite de l’Utah et en particulier de Salt Lake City, la capitale des Mormons.</t>
  </si>
  <si>
    <t xml:space="preserve">ALLEMAGNE CARREFOUR DE L’EUROPE</t>
  </si>
  <si>
    <t xml:space="preserve">Pathé Cinéma</t>
  </si>
  <si>
    <t xml:space="preserve">Champetier, Henri</t>
  </si>
  <si>
    <t xml:space="preserve">Le Rhin, voie d'eau européenne. Le complexe de la Ruhr et les industries chimiques. Hambourg, la grande porte allemande vers l'extérieur. Les voies de circulation et le réseau des autoroutes. L'usine Volkswagen à Wolfsburg. La vie d'un ménage ouvrier. Le spectacle de la rue. La maison de Goethe à Francfort. La mode. La vie nocturne. La jeunesse allemande.</t>
  </si>
  <si>
    <t xml:space="preserve">ALLEMAGNE DE L'OUEST</t>
  </si>
  <si>
    <t xml:space="preserve">Greenparrk Production. Film producers Guild London</t>
  </si>
  <si>
    <t xml:space="preserve">Rees, Clive</t>
  </si>
  <si>
    <t xml:space="preserve">Après avoir évoqué le problème de la séparation des deux Allemagnes, le film s’attache à montrer l’originalité des grandes régions de la république fédérale, Allemagne alpestre et hercynienne, pays rhénan et grandes plaines du Nord, dont on découvre les paysages caractéristiques, naturels et économiques.</t>
  </si>
  <si>
    <t xml:space="preserve">Lot 18</t>
  </si>
  <si>
    <t xml:space="preserve">ALLOSCOPIE</t>
  </si>
  <si>
    <t xml:space="preserve">Gauthier, Michel</t>
  </si>
  <si>
    <t xml:space="preserve">Film sur le fonctionnement du téléphone.</t>
  </si>
  <si>
    <t xml:space="preserve">ALLUMAGE ET BOUGIES</t>
  </si>
  <si>
    <t xml:space="preserve">Signal corps</t>
  </si>
  <si>
    <t xml:space="preserve">[1956]</t>
  </si>
  <si>
    <t xml:space="preserve">Croquis animés : description schématique de l'allumage par batterie.</t>
  </si>
  <si>
    <t xml:space="preserve">Lot 32</t>
  </si>
  <si>
    <t xml:space="preserve">ALPAGES</t>
  </si>
  <si>
    <t xml:space="preserve">Je vois tout</t>
  </si>
  <si>
    <t xml:space="preserve">Chartier, Armand</t>
  </si>
  <si>
    <t xml:space="preserve">La vie d'un village en hiver : vues familières. Le lait, le bois, les fromages, la veillée. A la montagnette, puis à la Saint Jean. Montée vers l'alpage, matériel et nourriture. Les troupeaux au village, les travaux des champs. Les changements de pâture. Les essais de clôture électrique. La pesée des fromages. L'alpage se termine et c'est le retour.</t>
  </si>
  <si>
    <t xml:space="preserve">Musique de Daniel White (compositeur de musique de films de série B,est surtout connu pour avoir composé la musique du feuilleton télévisé : Belle et Sébastien et de sa suite Sébastien parmi les hommes)</t>
  </si>
  <si>
    <t xml:space="preserve">ALPES 62</t>
  </si>
  <si>
    <t xml:space="preserve">Ecole Normale Supérieure de Saint-Cloud Centre Audio-Visuel ; IPN</t>
  </si>
  <si>
    <t xml:space="preserve">Jeannesson, Jean-Emile </t>
  </si>
  <si>
    <t xml:space="preserve">Couleur noir et blanc</t>
  </si>
  <si>
    <t xml:space="preserve">Partant du village de Pierregrosse, dans le Queyras, le visiteur essaie de se faire une idée aussi juste que possible de la géographie physique, économique et humaine des Alpes en 1962 et d'évoquer les perspectives d'avenir.</t>
  </si>
  <si>
    <t xml:space="preserve">4 bobines.</t>
  </si>
  <si>
    <t xml:space="preserve">ALSACE </t>
  </si>
  <si>
    <t xml:space="preserve">Atlantic Film</t>
  </si>
  <si>
    <t xml:space="preserve">Gillet, André </t>
  </si>
  <si>
    <t xml:space="preserve">L'Alsace : carrefour de l'Europe occidentale. Les Vosges : les ballons, la forêt. Le Rhin : la plaine de lœss. La polyculture dans la plaine d'Alsace : les houblonnières, le tabac, le vignoble. Le sous sol. Les industries. Le pétrole. La potasse. L'industrie textile. La brasserie. Voies de communication : le Rhin. Les villes : Mulhouse, Strasbourg.</t>
  </si>
  <si>
    <t xml:space="preserve">ALTERNATEUR (L')</t>
  </si>
  <si>
    <t xml:space="preserve">Laurence, Robillard ; l'Information par le Film</t>
  </si>
  <si>
    <t xml:space="preserve">Détré, Jean-François</t>
  </si>
  <si>
    <t xml:space="preserve">Présentation de l’alternateur et de son fonctionnement en schémas animés et en vues réelles.</t>
  </si>
  <si>
    <t xml:space="preserve">ALTERNATIF (L')</t>
  </si>
  <si>
    <t xml:space="preserve">Définition du courant continu et du courant alternatif. Fréquence du courant en utilisation normale. Le courant alternatif se transporte facilement.. Animation</t>
  </si>
  <si>
    <t xml:space="preserve">ALUMINIUM DANS L’ÉLECTRIFICATION RURALE (L’)</t>
  </si>
  <si>
    <t xml:space="preserve">L’Aluminium Français</t>
  </si>
  <si>
    <t xml:space="preserve">Jacomet, Pierre ; Dalmasso A</t>
  </si>
  <si>
    <t xml:space="preserve">Utilisation de l’aluminium dans électrification. Stockage, Tension des câbles, raccordement, jonctions, attaches, alliages. Tournage en Seine et Oise</t>
  </si>
  <si>
    <t xml:space="preserve">Mixage avec musique classique très présente</t>
  </si>
  <si>
    <t xml:space="preserve">RCA 6619 CCET 74</t>
  </si>
  <si>
    <t xml:space="preserve">AMAZONE (L')</t>
  </si>
  <si>
    <t xml:space="preserve">Cinétel</t>
  </si>
  <si>
    <t xml:space="preserve">Jean Mazon</t>
  </si>
  <si>
    <t xml:space="preserve">Voyage sur l'Amazone : Manáos, la ville au bord du grand fleuve. Les Indiens. Les activités. La forêt. La vie sur le fleuve. Les garimpeiros : chercheurs de diamants. L'élevage.</t>
  </si>
  <si>
    <t xml:space="preserve">AMBROISE, ENFANT DU KASAI</t>
  </si>
  <si>
    <t xml:space="preserve">COFERC</t>
  </si>
  <si>
    <t xml:space="preserve">Salvy, Jean</t>
  </si>
  <si>
    <t xml:space="preserve">Un jeune noir, enfant du Kasaï, écrit à son correspondant français et lui raconte sa vie quotidienne.</t>
  </si>
  <si>
    <t xml:space="preserve">Musique de Jean Wiener.</t>
  </si>
  <si>
    <t xml:space="preserve">Lot 31</t>
  </si>
  <si>
    <t xml:space="preserve">AMENAGEMENT DE LA DURANCE (L')</t>
  </si>
  <si>
    <t xml:space="preserve">Berne, Edouard</t>
  </si>
  <si>
    <t xml:space="preserve">L’aménagement de la Durance par l'Electricité de France. Le barrage de Serre-Ponçon et les centrales électriques de Sisteron et d'Aubignosc. Le barrage de Château-Arnoult et les centrales électriques d'Oraison et de Manosque. La retenue du Verdon et les usines Jouques d'Estève, Janson et de Mallemort. Dérivation des eaux vers l'étang de Berre et les usines de Salon-de-Provence et de St Chamas. </t>
  </si>
  <si>
    <t xml:space="preserve">Technologies et industries </t>
  </si>
  <si>
    <t xml:space="preserve">AMENAGEMENT HYDROELECTRIQUE DES ALPES DU NORD (L')</t>
  </si>
  <si>
    <t xml:space="preserve">Antoine, Henri</t>
  </si>
  <si>
    <t xml:space="preserve">Importance du capital hydraulique des Alpes. Quelques types d'installations au fil de l'eau : historique et évolution. Les barrages de retenue et la technique pyrénéenne. Les captages et le détournement des cours d'eau. Les usines souterraines. Le Mont Cenis.</t>
  </si>
  <si>
    <t xml:space="preserve">AMÉRIQUE DES PIONNIERS (L')</t>
  </si>
  <si>
    <t xml:space="preserve">Consortium Européen du Cinéma France</t>
  </si>
  <si>
    <t xml:space="preserve">Cécile, Marie-Françoise</t>
  </si>
  <si>
    <t xml:space="preserve">Ce film retrace l’histoire de l’indépendance des Etats-Unis au moyen de documents et d’images tournées dans la ville de Williamsburg en Virginie. Les habitants ont conservé les vêtements, les traditions et les occupations des pionniers du XVIIIe siècle.</t>
  </si>
  <si>
    <t xml:space="preserve">AMI PIERRE (L')</t>
  </si>
  <si>
    <t xml:space="preserve">PROCINEX [manque sur générique]</t>
  </si>
  <si>
    <t xml:space="preserve">Neurisse Paula</t>
  </si>
  <si>
    <t xml:space="preserve">La vie à bord d’un chalutier Le « Franc-Tireur »</t>
  </si>
  <si>
    <t xml:space="preserve">Pêche et industrie</t>
  </si>
  <si>
    <t xml:space="preserve">Musique de joseph Kosma et chanson de Yves Montand – premier prix  ex-aequo court métrage section Travail au festival de Venise 1951</t>
  </si>
  <si>
    <t xml:space="preserve">Ciné-archives</t>
  </si>
  <si>
    <t xml:space="preserve">AMIBE AEROPHAGE (AMOEBA TERRICOLA)</t>
  </si>
  <si>
    <t xml:space="preserve">Institut Pasteur</t>
  </si>
  <si>
    <t xml:space="preserve">Fonbrune, Pierre de ; Comandon, Jean</t>
  </si>
  <si>
    <t xml:space="preserve">Placées sur de la gélose puis recouvertes d'huile, des amibes aérophages sont observées au microscope, à vitesse normale puis accélérée. Les amibes aérophages se nourrissent de microbes mais, si on les recouvre d'huile, elles sont capables de l'ingérer. Elles rejettent ensuite la substance par gouttelettes qui ne fusionnent pas. A l'air libre, elles absorbent parfois une bulle gazeuse qui se dissout rapidement, faisant disparaitre l'eau dans laquelle s'agitent les microbes. Le "bol alimentaire" est déversé dans l'endoplasme, où il se disperse.</t>
  </si>
  <si>
    <t xml:space="preserve">Biologie cellulaire</t>
  </si>
  <si>
    <t xml:space="preserve">Prises de vues microscopiques</t>
  </si>
  <si>
    <t xml:space="preserve">AMIBE MYCOPHAGE</t>
  </si>
  <si>
    <t xml:space="preserve">Une amibe mycophage est observée au microscope sur une largeur de champ de 100 µ, à une vitesse accélérée 16 fois la normale. Pour se nourrir, cette amibe perfore une cellule du mycélium d'une moisissure et en absorbe le contenu. Lorsque deux amibes s'attaquent à la même cellule, le protoplasme rayonne et le contenu cellulaire est absorbé par l'amibe ayant effectué la perforation. La deuxième amibe part alors à la recherche d'une autre cellule.</t>
  </si>
  <si>
    <t xml:space="preserve">AMMOPHILES</t>
  </si>
  <si>
    <t xml:space="preserve">Guillon, Maurice</t>
  </si>
  <si>
    <t xml:space="preserve">Etude de deux espèces d’ammophiles aux comportements identiques. Expérimentations en terrarium sur les piqûres de l'insect et dans la nature sur le creusement du terrier.</t>
  </si>
  <si>
    <t xml:space="preserve">Utilisation d'images au ralentis</t>
  </si>
  <si>
    <t xml:space="preserve">AMOEBA  PHAGOCITOÏDE</t>
  </si>
  <si>
    <t xml:space="preserve">Institut Pasteur [Non crédité au générique]</t>
  </si>
  <si>
    <t xml:space="preserve">Préhension et digestion des microbes par des amibes</t>
  </si>
  <si>
    <t xml:space="preserve">AMOEBA VERUCOSA</t>
  </si>
  <si>
    <t xml:space="preserve">Fonbrune, Pierre de ; Comandon, Jean [Non crédité au générique]</t>
  </si>
  <si>
    <t xml:space="preserve">Préhension et absorption d'algues oscillaires.</t>
  </si>
  <si>
    <t xml:space="preserve">Biologie végétale</t>
  </si>
  <si>
    <t xml:space="preserve">AMOURS ET COMBATS</t>
  </si>
  <si>
    <t xml:space="preserve">Cinéastes Animaliers Associés</t>
  </si>
  <si>
    <t xml:space="preserve">Bel, François ; Roux, Francis ; Vienne, Gérard</t>
  </si>
  <si>
    <t xml:space="preserve">Les daims à l époque des amours : les combats rituels, l’accouplement.</t>
  </si>
  <si>
    <t xml:space="preserve">(Voir négatif ou copie CNDP)</t>
  </si>
  <si>
    <t xml:space="preserve">AMPHORES DE PAPUS</t>
  </si>
  <si>
    <t xml:space="preserve">OFRATEME ; Centre Production Media d'Istres ; Institut d'Archéologie Méditerranéenne ; CNRS</t>
  </si>
  <si>
    <t xml:space="preserve">Guillaume, Christian</t>
  </si>
  <si>
    <t xml:space="preserve">La fouille d'un vaisseau romain chargé d'amphores et de vaisselles dans la rade de Giens (Var). Etapes et techniques d'une fouille archéologique, sous marine. Evocation des conditions de navigation des navires antiques.</t>
  </si>
  <si>
    <t xml:space="preserve">Histoire (Antiquité)</t>
  </si>
  <si>
    <t xml:space="preserve">AN EVENING AT HOME</t>
  </si>
  <si>
    <t xml:space="preserve">English Family Life Series</t>
  </si>
  <si>
    <t xml:space="preserve">Ecole Normale Supérieure de Saint-Cloud Centre Audio-Visuel </t>
  </si>
  <si>
    <t xml:space="preserve">Grave, Serge</t>
  </si>
  <si>
    <t xml:space="preserve">1958 [Datation pellicule]</t>
  </si>
  <si>
    <t xml:space="preserve">Une soirée dans une famille anglaise.</t>
  </si>
  <si>
    <t xml:space="preserve">ANATOMIE D'UN VILLAGE</t>
  </si>
  <si>
    <t xml:space="preserve">L'observation des constituants perceptibles d'un paysage apparemment banal conduit à une interrogation sur leurs significations historiques et sur les transformations de la société rurale et de l'agriculture. Un professeur d'histoire géographie et un architecte vont tenter avec une classe de 3e de répondre à ces interrogations et de mettre à jour les significations cachées sous une apparente banalité, en partant du site et en finissant par une analyse minutieuse du village.</t>
  </si>
  <si>
    <t xml:space="preserve">Environnement / Protection de la nature (Pédagogie)</t>
  </si>
  <si>
    <t xml:space="preserve">ANDRE DERAIN : THEMES ET VARIATIONS</t>
  </si>
  <si>
    <t xml:space="preserve">Tybanis Films</t>
  </si>
  <si>
    <t xml:space="preserve">Porcile, François</t>
  </si>
  <si>
    <t xml:space="preserve">Introduction à l'oeuvre picturale d'André Derain. Influencé par les grands maîtres de la peinture comme Poussin, Corot, Turner, Chardin ou Monet, fervent admirateur de l'art primitif, ce peintre fut l'un des chefs de file du fauvisme avant de revenir à un certain classicisme. Ses propos reflètent, ici, ses réflexions esthétiques sur la lumière, la couleur, la nature ou les objets. Son bonheur de peindre s'inscrit dans ses propres mots. "L'art, c'est l'invention d'une joie".</t>
  </si>
  <si>
    <t xml:space="preserve">ANGLES ET CIRCONFERENCE</t>
  </si>
  <si>
    <t xml:space="preserve">Ciné Photo Club des Instituteurs</t>
  </si>
  <si>
    <t xml:space="preserve">Favier, A.</t>
  </si>
  <si>
    <t xml:space="preserve">Trois parties : angle au centre, angle inscrit, arc capable.</t>
  </si>
  <si>
    <t xml:space="preserve">Grand premier prix catégorie film d'enseignement Concours de la ville de Paris décembre 1950</t>
  </si>
  <si>
    <t xml:space="preserve">ANGLES INSCRITS</t>
  </si>
  <si>
    <t xml:space="preserve">Animated Geometry</t>
  </si>
  <si>
    <t xml:space="preserve">Films Nicolet</t>
  </si>
  <si>
    <t xml:space="preserve">Nicolet, Jean-Louis</t>
  </si>
  <si>
    <t xml:space="preserve">[1940-1960]</t>
  </si>
  <si>
    <t xml:space="preserve">XXXXXXXXXXXXX</t>
  </si>
  <si>
    <t xml:space="preserve">ANGUILLE D'EUROPE (L')</t>
  </si>
  <si>
    <t xml:space="preserve">CNDP [Non crédité au générique]</t>
  </si>
  <si>
    <t xml:space="preserve">Floury, Edmond ; Fontaine, Maurice</t>
  </si>
  <si>
    <t xml:space="preserve">Venues des mers lointaines et passées aux eaux douces de l'étang landais de Léon par un chenal, les anguilles vivent au milieu de poissons sédentaires. C'est grâce aux recherches approfondies du savant danois Johannes Schmidt, que l'on a pu enfin localiser dans la mer des Sargasses, les aires de ponte de ce poisson à la biologie et physiologie extraordinaires. Les oeufs se transforment en larves puis en leptocéphales, qui dérivent vers le nord-est pendant deux années. Ils vont se transformer en civelles et rejoindre les côtes européennes. Certaines remontent les fleuves et les rivières. Grâce à sa transparence, la civelle est un animal de laboratoire précieux. Elle va peu à peu se pigmenter, devenir jaune et une fois anguille, argentée. Adulte, elle peut mesurer un mètre et vivre un demi-siècle. A sa maturation sexuelle, l'anguille quitte alors les eaux douces et rejoint l'océan pour la migration reproductrice vers la mer des Sargasses. On suppose que l'anguille exténuée succombe après la fraie. Mais ceci reste une énigme que garde l'océan.</t>
  </si>
  <si>
    <t xml:space="preserve">Utilisation de prises de vues microscopiques de Jean Comandon Pierre de Fonbrune et Raymond Blanc-Brude.</t>
  </si>
  <si>
    <t xml:space="preserve">ANIMAUX D'AFRIQUE</t>
  </si>
  <si>
    <t xml:space="preserve">Lovichi</t>
  </si>
  <si>
    <t xml:space="preserve">Quelques animaux du zoo : gazelles, girafes, etc.</t>
  </si>
  <si>
    <t xml:space="preserve">ANIMAUX ET L'HIVER (LES)</t>
  </si>
  <si>
    <t xml:space="preserve">Sielman, Heinz</t>
  </si>
  <si>
    <t xml:space="preserve">Dès l'automne, les animaux (écureuils, hamsters, oiseaux, etc) préparent, dès l'automne, la saison hivernale : collecte et accumulation des réserves d'aliments, constructions et aménagement de l'habitat, adaptations à l'hibernation.</t>
  </si>
  <si>
    <t xml:space="preserve">ANTIFER ET LES GEANTS</t>
  </si>
  <si>
    <t xml:space="preserve">Les aspects géographiques et économiques du choix, en baie de Seine, du site capable d'accueillir des pétroliers d'un port, en lourd, allant jusqu'à 1 million de tonnes. La diversité et la multiplication des études aboutissant, après plusieurs projets, à celui du port à la côte dont la construction est en cours.</t>
  </si>
  <si>
    <t xml:space="preserve">ANTILLES FRANCAISES (LES)</t>
  </si>
  <si>
    <t xml:space="preserve">Ricci</t>
  </si>
  <si>
    <t xml:space="preserve">Situation géographique des antilles à partir d'une carte. Aspect des îles montagneuses et volcaniques. Le climat favorise la végétation tropicale : noix de coco, café. Cultures principales : bananes et canne à sucre. La pêche. Les habitants, les villes. </t>
  </si>
  <si>
    <t xml:space="preserve">ANTILOPE (L')</t>
  </si>
  <si>
    <t xml:space="preserve">Wild Life Films</t>
  </si>
  <si>
    <t xml:space="preserve">[1940]</t>
  </si>
  <si>
    <t xml:space="preserve">Document filmé sur l'animal dans son milieu de vie, locomotion, etc.</t>
  </si>
  <si>
    <t xml:space="preserve">ANTOINE BOURDELLE  ( TRIBUNE LIBRE N°2 )</t>
  </si>
  <si>
    <t xml:space="preserve">DOC Publicité</t>
  </si>
  <si>
    <t xml:space="preserve">Lucot, René</t>
  </si>
  <si>
    <t xml:space="preserve">Les grands moments de la carrière du sculpteur : naissance à Montauban; école des Beaux Arts à Toulouse, puis à Paris ; rencontre de Rodin. Quelques œuvres : Héraclès archer, etc. Les portraits : Rodin, A. France, Ingres, A. Perret, Beethoven. Les monuments à la gloire des libérateurs de la Pologne et de l'Argentine. </t>
  </si>
  <si>
    <t xml:space="preserve">ANTOINE L'AVENTUREUX</t>
  </si>
  <si>
    <t xml:space="preserve">Antoine n'est pas un escargot comme les autres. Sa coquille est bleue. Aventureux, il se rend à Paris, mais dégoûté de la vie citadine, il retourne vers sa campagne natale.</t>
  </si>
  <si>
    <t xml:space="preserve">Film récréatif</t>
  </si>
  <si>
    <t xml:space="preserve">texte dit par Pierre Larquey</t>
  </si>
  <si>
    <t xml:space="preserve">ANTONI VAN LEEUWENHECK </t>
  </si>
  <si>
    <t xml:space="preserve">Stichting Nederlandse Onderwijs Film</t>
  </si>
  <si>
    <t xml:space="preserve">Van Der Werff, J.</t>
  </si>
  <si>
    <t xml:space="preserve">Version Nederland</t>
  </si>
  <si>
    <t xml:space="preserve">Antoni Van Leeuwenhoek, inventeur du microscope et observateur infatigable de son siècle. Les instruments qu'il utilisait, étaient très simples : une lentille formée d'une minuscule bille de verre sertie dans une lame métallique. L'échantillon était placé sur une pointe métallique, solidaire du support et que l'on déplaçait face à la lentille pour en explorer le contenu. L'ensemble était tenu très près de l'œil, face à la lumière, et permettait d'obtenir des grossissements allant jusqu'à trois cents fois.
Les instruments qu'il utilisait, étaient très simples : une lentille formée d'une minuscule bille de verre sertie dans une lame métallique. L'échantillon était placé sur une pointe métallique, solidaire du support et que l'on déplaçait face à la lentille pour en explorer le contenu. L'ensemble était tenu très près de l'œil, face à la lumière, et permettait d'obtenir des grossissements allant jusqu'à trois cents fois.</t>
  </si>
  <si>
    <t xml:space="preserve">ANTTI PETIT PECHEUR LAPON</t>
  </si>
  <si>
    <t xml:space="preserve">Olmo Films</t>
  </si>
  <si>
    <t xml:space="preserve">Lombardini, Carlo</t>
  </si>
  <si>
    <t xml:space="preserve">Sur le lac de Kemanen, en Finlande, Antti et son père à la pêche. </t>
  </si>
  <si>
    <t xml:space="preserve">APLOMBS (LES)</t>
  </si>
  <si>
    <t xml:space="preserve">Le libre jeu du tissu dans le costume grec féminin. Rapide évolution, au cours des siècles, dans le sens plus précis du corps. La texture du tissu et l'aplomb, rectitude, chaîne, trame. Les sphères corporelles et l'empreinte du corps. Quelques modèles mettant en valeur l'équilibre du tissu sur le corps humain.</t>
  </si>
  <si>
    <t xml:space="preserve">APPAREIL DE TYNDALL (TYNDALL’S APPARATUS)</t>
  </si>
  <si>
    <t xml:space="preserve">Expérience consistant en le chauffage de billes qui passent à une certaine vitesse à travers de la paraffine</t>
  </si>
  <si>
    <t xml:space="preserve">CCET 9341</t>
  </si>
  <si>
    <t xml:space="preserve">Lot 8</t>
  </si>
  <si>
    <t xml:space="preserve">APPAREIL PHOTOGRAPHIQUE : EXLPOITATION D'UN FILM EN CLASSE DE 4E (L')</t>
  </si>
  <si>
    <t xml:space="preserve">Gauthier, Patrice</t>
  </si>
  <si>
    <t xml:space="preserve">Recherche sur le fonctionnent d'un appareil photographique effectuée par des élèves avec utilisation de documents et de matériel. Construction et utilisation d'une chambre noire avec ou sans lentilles. Prises de vues et critique collective des résultats.</t>
  </si>
  <si>
    <t xml:space="preserve">Photographie</t>
  </si>
  <si>
    <t xml:space="preserve">APPEL DES CIMES (L')</t>
  </si>
  <si>
    <t xml:space="preserve">B. N. Film</t>
  </si>
  <si>
    <t xml:space="preserve">Pol, Alain</t>
  </si>
  <si>
    <t xml:space="preserve">Deux jeunes apprentis alpinistes s'entraînent sur les rochers de la forêt de Fontainebleau. Pierre Allain, alpiniste de renom, les initie aux diverses techniques d'escalade. Guy et Jacques s'en sortent bien, et arrivés à Chamonix, se lancent sans réfléchir dans leur première ascension sans guide de haute montagne. Confrontés à de nombreuses difficultés, ils retournent au refuge où les attend Pierre Allain qui les réprimandent pour leur imprudence. Le lendemain, ils repartent ensemble, et encadrés, refont le même trajet. Leurs efforts sont récompensés. Au sommet, la cordée pique-nique avant de redescendre en rappel. Les deux jeunes hommes, emballés par cette aventure, décident de s'entraîner dans un centre de formation paramilitaire pour servir ensuite les troupes alpines.</t>
  </si>
  <si>
    <t xml:space="preserve">APPLICATIONS INDUSTRIELLES DU PROCEDE NERTALIC SOUDAGE SOUS ATMOSPHERE D'ARGON</t>
  </si>
  <si>
    <t xml:space="preserve">Air Liquide ; SAF</t>
  </si>
  <si>
    <t xml:space="preserve">[1957]</t>
  </si>
  <si>
    <t xml:space="preserve">1° Description du matériel de soudage sous atmosphère d'argon (procédé Nertalic). Schémas d'installation et de fonctionnement. Présentation des différents types de matériels. 2° Utilisation du procédé Nertalic sur les différents métaux : aluminium, alliages légers, cuivre, cuivre acier, acier inoxydable, aciers doux et faiblement alliés.</t>
  </si>
  <si>
    <t xml:space="preserve">APPRENDS A DEVENIR SECOURISTE</t>
  </si>
  <si>
    <t xml:space="preserve">Floury, Edmond ; Outurquin</t>
  </si>
  <si>
    <t xml:space="preserve">Le secourisme : techniques et état d'esprit. Transport des blessés sans brancard. Transport par deux secouristes. Procédés de l'anneau. Transport avec un rondin et une couverture. Transport avec brancard improvisé, avec brancard de l'armée. Franchissement d'un obstacle simple. Le secours en montagne.</t>
  </si>
  <si>
    <t xml:space="preserve">APPRENEZ A SOULEVER UNE CHARGE</t>
  </si>
  <si>
    <t xml:space="preserve">EAC Equipes artisanales Cinématographiques</t>
  </si>
  <si>
    <t xml:space="preserve">Decae, Henri [Non crédité au générique]</t>
  </si>
  <si>
    <t xml:space="preserve">Les ouvriers du bâtiment risquent l'accident à tout moment. Pour réduire ces risques, il faut enseigner les précautions de sécurité auprès des employeurs, des cadres et des ouvriers. L'une de ces précautions est d'apprendre à manipuler des charges, allant de 20 à 2000 kilos, sans se faire mal.</t>
  </si>
  <si>
    <t xml:space="preserve">CNC salle P et INA</t>
  </si>
  <si>
    <t xml:space="preserve">APPRENTIS CHASSEURS (LES)</t>
  </si>
  <si>
    <t xml:space="preserve">GV Films International</t>
  </si>
  <si>
    <t xml:space="preserve">Vienne, Guy</t>
  </si>
  <si>
    <t xml:space="preserve">Etude de l’apprentissage de la chasse chez les lionceaux.</t>
  </si>
  <si>
    <t xml:space="preserve">APPROCHE D'UN SITE GEOLOGIQUE</t>
  </si>
  <si>
    <t xml:space="preserve">Un géologue et un cinéaste parcourent un site naturel dans le Morvan et présentent les méthodes d’observation géologique d’un site pour déterminer les origines du paysage. Il s’agit d’une initiation destinée à des élèves de première.</t>
  </si>
  <si>
    <t xml:space="preserve">Biologie</t>
  </si>
  <si>
    <t xml:space="preserve">APPROCHE DE LA STRUCTURE DE GROUPE A DIFFERENTS NIVEAUX  : 1 TRAVAIL SUR UN RESEAU AU C.E.1: Enfants de 7à 8ans</t>
  </si>
  <si>
    <t xml:space="preserve">Étude par équipes des déplacements d'un triangle équilatéral tricolore sur un réseau triangulaire. Pavage du plan en respectant les règles de déplacement de ce triangle. - Recherche de chemin ramenant au point de départ. - Simplification de chemins. Mars 70.</t>
  </si>
  <si>
    <t xml:space="preserve">Lot 29</t>
  </si>
  <si>
    <t xml:space="preserve">APPROCHE DE LA STRUCTURE DE GROUPE A DIFFERENTS NIVEAUX : 1 TRAVAIL SUR UN RESEAU AU C.M.2 : Enfants de 10 à 11ans</t>
  </si>
  <si>
    <t xml:space="preserve">Étude de chaînes d'opérateurs. - Recherche des douze éléments du groupe. - Construction d'un diagramme regroupant les résultats. - Travail par équipes et synthèse collective au tableau. - Mars 70.</t>
  </si>
  <si>
    <t xml:space="preserve">APPROCHE DE LA STRUCTURE DE GROUPE A DIFFERENTS NIVEAUX : 2 TRAVAIL SUR UN RESEAU AU C.M.1 : Enfants de 9 à10ans</t>
  </si>
  <si>
    <t xml:space="preserve">Étude d'un groupe indéfini engendré par trois déplacements d'un triangle "tricolore" . - Recherche empirique en équipe des axiomes. Simplification de chaînes d'opérateurs. - Recherche des déplacements correspondant aux chaînes d'un ou deux opérateurs.</t>
  </si>
  <si>
    <t xml:space="preserve">APPROCHE DE LA STRUCTURE DE GROUPE A DIFFERENTS NIVEAUX : 2 TRAVAIL SUR UN RESEAU AU C.M.2 : Enfants de 10 à 11ans</t>
  </si>
  <si>
    <t xml:space="preserve">Utilisation au C. M. 2 d'un réseau triangulaire. - (1) Numérotation des sommets à partir de quatre sortes de jetons, couleurs ou formes. - Étude d'un groupe fini à deux générateurs opérants sur des "états" caractérisés par un couple de sommets. - Travail en équipes.</t>
  </si>
  <si>
    <t xml:space="preserve">APPROCHE DE LA STRUCTURE DE GROUPE A DIFFERENTS NIVEAUX : 3 TRAVAIL SUR UN RESEAU AU C.M.1: Enfants de 9 à10ans</t>
  </si>
  <si>
    <t xml:space="preserve">Recherche de toutes les chaînes de 3 opérateurs, n, b, r, à l'aide d'un arbre. - Sélection parmi celles-ci des chaînes correspondant à des mouvements nouveaux. - Recherche du nombre de chaînes "d'opérateurs" différents de 1, 2 ou 3 opérateurs.</t>
  </si>
  <si>
    <t xml:space="preserve">Approche du groupe de Klein</t>
  </si>
  <si>
    <t xml:space="preserve">APTENODYTES FORSTERI (LES EMPEREURS)  / MANCHOTS EMPEREURS</t>
  </si>
  <si>
    <t xml:space="preserve">Armor Films / Fred Orain du groupe des XXX</t>
  </si>
  <si>
    <t xml:space="preserve">Marret, Mario</t>
  </si>
  <si>
    <t xml:space="preserve">La rockerie des manchots empereurs de la terre Adélie. Les parades nuptiales. En mars : la couvaison des œufs par les mâles. Le départ des femelles. Retour des femelles et départ des mâles. L'élevage des nourrissons. Les jeux dans la mer libre. La rockerie brisée par le dégel se désagrège. Départ des manchots vers le nord.</t>
  </si>
  <si>
    <t xml:space="preserve">AQUARIUM (L')</t>
  </si>
  <si>
    <t xml:space="preserve">Plymouth Films LDT</t>
  </si>
  <si>
    <t xml:space="preserve">[1945-1955]</t>
  </si>
  <si>
    <t xml:space="preserve">Deux enfants se préparent un aquarium : le fond de terre, la végétation, le remplissage par siphonnage. Récolte des poissons à l'épuisette. Reconstitution la plus fidèle possible du milieu aquatique.</t>
  </si>
  <si>
    <t xml:space="preserve">ARABES (LES)</t>
  </si>
  <si>
    <t xml:space="preserve">Procidis [Non crédité au générique]</t>
  </si>
  <si>
    <t xml:space="preserve">Zbigniew, Raplewski</t>
  </si>
  <si>
    <t xml:space="preserve">Scènes de cavalcades, de bain et ruades de chevaux en liberté, finalement dressés par l'homme.</t>
  </si>
  <si>
    <t xml:space="preserve">ARBALETE (L')</t>
  </si>
  <si>
    <t xml:space="preserve">studio filmow rysunkowyck </t>
  </si>
  <si>
    <t xml:space="preserve">Nehrebecki, Wladyslaw</t>
  </si>
  <si>
    <t xml:space="preserve">Les aventures de deux enfants, Lolka et Bolka, inspirées de l'histoire de Guillaume Tell.</t>
  </si>
  <si>
    <t xml:space="preserve">Histoire (Moyen âge)</t>
  </si>
  <si>
    <t xml:space="preserve">ARBRE ET L’EAU DE HAUTE MONTAGNE (L)</t>
  </si>
  <si>
    <t xml:space="preserve">Lévy, Jean-Benoît</t>
  </si>
  <si>
    <t xml:space="preserve">Descriptif des bienfaits de l'eau et des arbres dans le paysage de haute montagne.</t>
  </si>
  <si>
    <t xml:space="preserve">ARC SOUS TENDU PAR UN ANGLE</t>
  </si>
  <si>
    <t xml:space="preserve">ARCANES</t>
  </si>
  <si>
    <t xml:space="preserve">Films du Méridien</t>
  </si>
  <si>
    <t xml:space="preserve">Hessens, Robert</t>
  </si>
  <si>
    <t xml:space="preserve">Visite de la maison de la Culture du Havre. Son musée : exposition de tableaux et objets d'art. Les prêts de disques. Les salles offertes aux réunions, concerts, danses, conférences. Au dernier étage, un espace de repos.</t>
  </si>
  <si>
    <t xml:space="preserve">Lot 4</t>
  </si>
  <si>
    <t xml:space="preserve">ARCHEOLOGIA</t>
  </si>
  <si>
    <t xml:space="preserve">Wytwórnia Filmow Oswiatowych</t>
  </si>
  <si>
    <t xml:space="preserve">Brzozowski, Andrzej</t>
  </si>
  <si>
    <t xml:space="preserve">La découverte archéologique des restes du camp d'Auschwitz - Birkenau.</t>
  </si>
  <si>
    <t xml:space="preserve">ARCHEOLOGIE AERIENNE : DETECTION DES VESTIGES PROTOHISTORIQUES ET GALLO-ROMAINS DANS LE NORD DE LA France</t>
  </si>
  <si>
    <t xml:space="preserve">Baux, Jean-Pierre</t>
  </si>
  <si>
    <t xml:space="preserve">Présentation des différents types d'indices révélateurs des vestiges archéologiques arasés dans les grandes plaines de l’Artois et de la Picardie par repérage aérien. Explication des méthodes mises en oeuvre et des résultats obtenus par typologie, inventaire et cartographie des structures archéologiques. Des implantations rurales gallo-romaines : villas, sanctuaires et vicus sont ainsi découvertes.</t>
  </si>
  <si>
    <t xml:space="preserve">ARCHEOLOGIE EN LABORATOIRE</t>
  </si>
  <si>
    <t xml:space="preserve">Les fouilles archéologiques dans la grotte de Lazaret à Nice. Les études de laboratoire qui permettent de reconstituer le mode de vie des Acheuléens et les conditions climatiques de l'époque : étude des sédiments, étude de la faune, de la flore, structure de l'habitat.</t>
  </si>
  <si>
    <t xml:space="preserve">ARCHEOLOGIE ET TECHNIQUES</t>
  </si>
  <si>
    <t xml:space="preserve">La 1ère partie de ce film est consacrée à l'archéologie aérienne; Successivement : l'avion, des photos interprétées, l'hélicoptère nous permettent de comprendre la contribution de cette technique à la recherche archéologique. Au sol, des géophysiciens précisent les données fournies par la prospection aérienne ou terrestre... Ces différentes méthodes interviennent "avant" la fouille et contribuent à dresser un inventaire des vestiges enfouis. La deuxième partie consacrée à l'archéologie sous-marine est un extrait du film "La Galère engloutie", qui relate le sauvetage d'une cargaison envasée au large de Marseille par l'équipe du commandant Cousteau sous la direction de l’archéologue F. Benoît. La troisième partie enfin montre le travail et les techniques employées au laboratoire des métaux de Nancy pour "retrouver" les objets défigurés.</t>
  </si>
  <si>
    <t xml:space="preserve">ARCHITECTE MAUDIT (L') - CLAUDE NICOLAS LEDOUX</t>
  </si>
  <si>
    <t xml:space="preserve">Kast, Pierre</t>
  </si>
  <si>
    <t xml:space="preserve">Les tendances architecturales sous Louis XV et l'apport de Ledoux à cette architecture. Quelques réalisations de cet architecte dont le château de Louveciennes. Les essais et projets d'urbanisme. La saline d'Arc et Senans. Quelques autres réalisations : kiosque du parc Monceau et rotonde de la Villette.</t>
  </si>
  <si>
    <t xml:space="preserve">Architecture</t>
  </si>
  <si>
    <t xml:space="preserve">ARCHITECTURE CONTEMPORAINE</t>
  </si>
  <si>
    <t xml:space="preserve">Cinétest</t>
  </si>
  <si>
    <t xml:space="preserve">Pessis, Georges</t>
  </si>
  <si>
    <t xml:space="preserve">[1963]</t>
  </si>
  <si>
    <t xml:space="preserve">L'architecture moderne exige l'emploi de nouveaux matériaux et de nouvelles techniques. Emploi de produits en amiante ciment. Les plaques ondulées. Les ardoises adaptées aux styles régionaux : pour la toiture, pour les murs. Les tuyaux. Les panneaux de façade et les murs rideaux .Les cloisons démontables et les plafonds. Les éléments moulés.</t>
  </si>
  <si>
    <t xml:space="preserve">ARCHITECTURE ET CHAUFFAGE D’AUJOURDHUI</t>
  </si>
  <si>
    <t xml:space="preserve">Promotion du chauffage au charbon à travers des installations automatisées à Rouen, au Havre, Paris, Antony, Auxerre, Dunkerque, cité près du Bourget, Douai dont piscine et cathédrale ou maison de l’Unesco</t>
  </si>
  <si>
    <t xml:space="preserve">CCET visa n° 22582</t>
  </si>
  <si>
    <t xml:space="preserve">ARCHIVES DE LA FRANCE (LES)</t>
  </si>
  <si>
    <t xml:space="preserve">Calet, Henri</t>
  </si>
  <si>
    <t xml:space="preserve">Les Archives Nationales : direction des Archives de France par décret napoléonien. Fonctionnement du service : réception des documents; remise en état (technique de restauration des documents) ; quelques exemples de documents conservés. Les expositions au Palais de Rohan. Destination du service : consultation des documents ; visites d'étudiants ; enseignement des disciplines du classement et de la recherche.</t>
  </si>
  <si>
    <t xml:space="preserve">Histoire</t>
  </si>
  <si>
    <t xml:space="preserve">ARCS CAPABLES D'UN ANGLE DONNE</t>
  </si>
  <si>
    <t xml:space="preserve">ARDERA CINERA : LE HERON CENDRE</t>
  </si>
  <si>
    <t xml:space="preserve">Sauvage, Guy ; Ciais, François</t>
  </si>
  <si>
    <t xml:space="preserve">Sauvage, Guy</t>
  </si>
  <si>
    <t xml:space="preserve">Ce document, tourné en Vendée, traite de la biologie du héron cendré : nourriture, nidification, et les problèmes que pose cet oiseau, notamment vis à vis des pisciculteurs et des chasseurs. </t>
  </si>
  <si>
    <t xml:space="preserve">ARGENT QUI DORT, ARGENT QUI ROULE</t>
  </si>
  <si>
    <t xml:space="preserve">OFRATEME ; CEREP</t>
  </si>
  <si>
    <t xml:space="preserve">Ferrari, Alain</t>
  </si>
  <si>
    <t xml:space="preserve">Trois conceptions de l’épargne, à partir d’interviews de trois épargnants autour de trois types d’établissement : ancienne caisse d’épargne des années 30, agence rurale, caisse centrale récente.</t>
  </si>
  <si>
    <t xml:space="preserve">ARISTIDE MAILLOL SCULPTEUR</t>
  </si>
  <si>
    <t xml:space="preserve">Institut des Hautes Etudes Cinématographiques</t>
  </si>
  <si>
    <t xml:space="preserve">Lods, Jean</t>
  </si>
  <si>
    <t xml:space="preserve">Dans sa maison de Banyuls, Aristide Maillol, 83 ans, met la dernière touche à une sculpture baptisée "Harmonie". Il y travaille le plâtre sans modèle vivant, à partir de croquis préalablement exécutés. Dans sa métairie de la montagne aménagée en atelier, au milieu des vignes, il tourne autour de la maison au rythme du soleil, fait des croquis ou étudie ses premières toiles à l'atmosphère virgilienne. Il aime peindre à la lumière rasante qui précède le crépuscule. La promenade du soir est l'occasion de rencontrer les paysans.</t>
  </si>
  <si>
    <t xml:space="preserve">Film immatriculé deux fois au RPCA : une fois en 1945 sous le titre "Maillol" avec le n°767 et une deuxième fois en 1998 sous le titre "Artistide Maillol sculpteur" avec le n°96127.</t>
  </si>
  <si>
    <t xml:space="preserve">ARLES : L'ANTIQUITE DANS VOTRE ENVIRONNEMENT</t>
  </si>
  <si>
    <t xml:space="preserve">Prébois, Guy</t>
  </si>
  <si>
    <t xml:space="preserve">Les problèmes de l'intégration d’un site archéologique dans un ensemble urbain (Arles) : le choix est difficile entre le développement de la ville et la conservation du patrimoine.</t>
  </si>
  <si>
    <t xml:space="preserve">ARLETTE ET DOMINIQUE ET LEURS AMIES LES BETES</t>
  </si>
  <si>
    <t xml:space="preserve">La boîte à Images</t>
  </si>
  <si>
    <t xml:space="preserve">Briotet, Pierre ; Ehrmann, Claude</t>
  </si>
  <si>
    <t xml:space="preserve">Deux jeunes enfants arrivent au zoo de Vincennes pour y rendre visite à leurs amies les bêtes. Ils ont apporté des provisions pour leur faire plaisir et s'arrêtent d'abord près des cygnes et des canards. Puis ils aident le gardien à sortir les perroquets, aras et cacatoès avant de se diriger vers les chèvres naines. Dominique nourrit une chevrette au biberon et ils distribuent des grains et des feuilles au troupeau. Ainsi, toute la journée, Arlette et Dominique salueront les pensionnaires du zoo.</t>
  </si>
  <si>
    <t xml:space="preserve">ARPENTEURS DES OCEANS</t>
  </si>
  <si>
    <t xml:space="preserve">Realist Film Unit </t>
  </si>
  <si>
    <t xml:space="preserve">Central Office of Information</t>
  </si>
  <si>
    <t xml:space="preserve">La cartographie marine. Comment on établit les cartes marines. Le sondage, la triangulation. Relevé des côtes et des fonds marins.</t>
  </si>
  <si>
    <t xml:space="preserve">ART DE CONSERVER (L')</t>
  </si>
  <si>
    <t xml:space="preserve">UPPIC</t>
  </si>
  <si>
    <t xml:space="preserve">Heinrich, André</t>
  </si>
  <si>
    <t xml:space="preserve">La conservation des aliments : historique. Pasteur a ouvert la recherche, puis Nicolas Appert. Conservation par la chaleur : sa méthode. La production industrielle. Les différentes conserves : préparation de conserves de petits pois, de fruits, poisson. Contrôle en laboratoire.</t>
  </si>
  <si>
    <t xml:space="preserve">ART DE COUPER LES FILS EN QUATRE (L')</t>
  </si>
  <si>
    <t xml:space="preserve">Le courant triphasé avec un fil neutre et 3 fils de phase. Tension simple, tension composée. Câbles électriques et transformateurs.. Animation</t>
  </si>
  <si>
    <t xml:space="preserve">ART DU FINISSAGE DANS L'AMEUBLEMENT (L')</t>
  </si>
  <si>
    <t xml:space="preserve">Dupont de Nemours E.I. [Non crédité au générique]</t>
  </si>
  <si>
    <t xml:space="preserve">Finishes  Division [Non crédité au générique]</t>
  </si>
  <si>
    <t xml:space="preserve">Etude complète de certains aspects du finissage : montage, masticage, ponçage, lavage, encaustiquage.</t>
  </si>
  <si>
    <t xml:space="preserve">ART ET MOUVEMENT</t>
  </si>
  <si>
    <t xml:space="preserve">Les Ecrans Modernes</t>
  </si>
  <si>
    <t xml:space="preserve">Sautet, Max</t>
  </si>
  <si>
    <t xml:space="preserve">Le mouvement dans l'enseignement du dessin. Son traitement dans l'art antique. Etude entre réalité et transposition. Le mouvement dans la vie réelle, cachée, découverte par la science.</t>
  </si>
  <si>
    <t xml:space="preserve">Dessin</t>
  </si>
  <si>
    <t xml:space="preserve">Fichier Excel CNDP (premier envoi) - Changement juridique à la date du 9 février 2015 de PPE en Droits éducatifs à la demande de Laurent GARREAU</t>
  </si>
  <si>
    <t xml:space="preserve">ART NEGRE</t>
  </si>
  <si>
    <t xml:space="preserve">Regard de l'occident sur la sculpture africaine. Avis des africains sur leur art. Attrait de l'art africain. Rapprochement de l'art roman et de l'art nègre. La sculpture africaine (statuaire du Congo, du Soudan, de la Côte d'Ivoire, de Bénin) est utilitaire ; elle traduit aussi la pensée, la philosophie, la religion du peuple africain.</t>
  </si>
  <si>
    <t xml:space="preserve">ART PRECOLOMBIEN DU MEXIQUE</t>
  </si>
  <si>
    <t xml:space="preserve">United Europe Film</t>
  </si>
  <si>
    <t xml:space="preserve">Carte du Mexique. Les premières figurines de terre cuite, les céramiques olmèques, les masques mayas, les tombeaux d'Oaxaca, les objets de métal précieux, les objets d'art aztèques, les poteries Totonaques, le thème de la vie et le thème de la mort. L'Espagne conquérante. </t>
  </si>
  <si>
    <t xml:space="preserve">ART RHENAN (L') (XVème)</t>
  </si>
  <si>
    <t xml:space="preserve">Panthéon production</t>
  </si>
  <si>
    <t xml:space="preserve">Guibaud, Marcel</t>
  </si>
  <si>
    <t xml:space="preserve">Les œuvres d'art du XVe siècle en Alsace, à Strasbourg et à Colmar : gravures sur cuivre, premiers tableaux, architecture, etc.</t>
  </si>
  <si>
    <t xml:space="preserve">Arts et techniques</t>
  </si>
  <si>
    <t xml:space="preserve">ARTHUR HONEGGER (1892-1955)</t>
  </si>
  <si>
    <t xml:space="preserve">Cinextension</t>
  </si>
  <si>
    <t xml:space="preserve">Rouquier, Georges</t>
  </si>
  <si>
    <t xml:space="preserve">Arthur Honegger évoque sa vie dans une interview. Il est né au Havre, a composé très tôt pour sa mère. Il fait des études musicales à Zurich et au Conservatoire de Paris. Après la Première Guerre mondiale, il fait partie du groupe des Six. Il collabore avec les ballets Diaghilev et compose "Le Roi David". Il évoque avec pessimisme l'avenir de la musique avec Jacques Ibert. Il revient sur ses anciens collaborateurs, Jean Cocteau, Darius Milhaud, Max Jacob, Paul Valéry, Gabriele d'Annunzio, Jean Giraudoux et Paul Claudel.</t>
  </si>
  <si>
    <t xml:space="preserve">ARTICLES PASSENT (LES)</t>
  </si>
  <si>
    <t xml:space="preserve">Films de la Maîtrise</t>
  </si>
  <si>
    <t xml:space="preserve">Farcy, Jean ; Mouri, J [Non crédité au générique].</t>
  </si>
  <si>
    <t xml:space="preserve">Etude, suivant le procédé avant après, du poste de paiement d’un magasin à libre service appelé check out. 1ère partie : Etude du poste classique avec caméra dissimulée ; Analyse des mouvements en studio ; Etude chronométrique du poste ; Graphique d’analyse des temps ; Séquence de synthèse en vues réelles sur un check out dans un magasin. 2ème partie : Etude du poste modifié avec caméra dissimulée ; Analyse des mouvements de ce poste en studio ; Etude chronométrique du poste ; Graphique d’analyse des temps ; Graphique comparatif ; séquence de synthèse en vues réelles sur le poste en magasin.</t>
  </si>
  <si>
    <t xml:space="preserve">ARTISANAT ET INDUSTRIE</t>
  </si>
  <si>
    <t xml:space="preserve">[1952-1956]</t>
  </si>
  <si>
    <t xml:space="preserve">Panorama de l'artisanat dans le monde : potier des Philippines, forgerons d'Afrique noire, artisans des pays développés (pâtissier). Les usines non mécanisées, main d'œuvre importante et travail fastidieux. Les écoles d'apprentissage et la formation technique. La grande industrie : mine, cokerie, filature. Les cadences imposées par la machine. L'évolution des usines vers l'automation.</t>
  </si>
  <si>
    <t xml:space="preserve">ARTS DE LA TERRE (LES)</t>
  </si>
  <si>
    <t xml:space="preserve">Zatouroff, Boris</t>
  </si>
  <si>
    <t xml:space="preserve">La porcelaine de Chine, révélée au monde par Marco Polo et les navigateurs, génère un engouement fondateur des manufactures de renom. Connaissant des fortunes diverses au gré des dynasties, la porcelaine blanche, qui s'est développée sous celle des Ming, prend son essor avec l'empereur Qianlong. Les recherches françaises à Paris, Rouen et Saint-Cloud aboutissent à une porcelaine artificielle, dite tendre, produite à Chantilly et à Mennecy. Sèvres connaît l'apogée de sa manufacture, initialement établie à Vincennes, entre 1750 et 1769. L'emploi du biscuit mat permet la réduction des oeuvres des sculpteurs. La porcelaine de Saxe, dite dure, est née avec la découverte de gisements de kaolin. L'alchimiste Böttger en lance la production au château de Meissen en 1710. Limoges suit en 1766. A la fin du XVIIIe siècle, Saint-Pétersbourg et plusieurs capitales européennes ont créé leur manufacture.</t>
  </si>
  <si>
    <t xml:space="preserve">D'après le texte du livre de G. Fontaine "La céramique".</t>
  </si>
  <si>
    <t xml:space="preserve">ARTS ET TECHNIQUES DE L'INDE : 1 POTERIES</t>
  </si>
  <si>
    <t xml:space="preserve">La Toison d'Or</t>
  </si>
  <si>
    <t xml:space="preserve">Morillère, Roger</t>
  </si>
  <si>
    <t xml:space="preserve">Technique primitive de la préparation de la terre et de la cuisson en plein air. Quelques types de poteries décorées. </t>
  </si>
  <si>
    <t xml:space="preserve">ARTS ET TECHNIQUES DE L'INDE : 2 TISSAGES, PARURES</t>
  </si>
  <si>
    <t xml:space="preserve">La technique archaïque du tissage. Exposition de tissus, de saris, de bijoux.</t>
  </si>
  <si>
    <t xml:space="preserve">ASSASSINS D'EAU DOUCE</t>
  </si>
  <si>
    <t xml:space="preserve">La Cinégraphie documentaire</t>
  </si>
  <si>
    <t xml:space="preserve">Painlevé, Jean</t>
  </si>
  <si>
    <t xml:space="preserve">L'eau stagnante des étangs permet au biologiste d'étudier quelques modes alimentaires de la faune aquatique. Les larves de libellules, carnassières, capturent leurs proies en projetant leur lèvre inférieure équipée de mandibules masticatrices. Les larves des hydrophiles, dotées de mandibules broyeuses, sont friandes des mollusques. Ces dernièrs ont parfois de robustes coquilles et se défendent en bavant ; les larves hydrophiles, engluées, se rabattent alors vers des mollusques dont la coquille est plus fragile. Les ranatres et les nèpes, insectes piqueurs-suceurs dotés d'un rostre, perforent leurs proies et les vident de toute substance. Elles chassent à l'affût, armées de pattes antérieures dites ravisseuses. Quant aux larves dytiques, carnivores perpétuellement affamées, elles attaquent leurs proies à l'aide de crochets reliés à leur tube digestif. Ainsi, elles injectent une salive toxique et digestive qui liquéfie le corps de leur victime, avant d'en aspirer le contenu. Particulièrement gourmandes des larves de libellule ou de triton, elles sont également capables de s'entre-tuer.</t>
  </si>
  <si>
    <t xml:space="preserve">Prix du festival mondiale de Bruxelles du meilleur film pour la jeunesse scolaire, 1947</t>
  </si>
  <si>
    <t xml:space="preserve">Youtube (extrait)</t>
  </si>
  <si>
    <t xml:space="preserve">ASSURANCES (LES)</t>
  </si>
  <si>
    <t xml:space="preserve">Bachelart, Bernard</t>
  </si>
  <si>
    <t xml:space="preserve">Les risques d'accident, les sinistres, la prévention des accidents. Cependant les risques subsistent d'où l'assurance. Caractère collectif de l'assurance. Détermination de la prime d'après différentes données (valeur et destination des immeubles…) pour l'assurance incendie. Bourse des assurances, les coassurances. Etablissement d'une assurance. Proposition, vérification, prime, police.</t>
  </si>
  <si>
    <t xml:space="preserve">ATOME TILT</t>
  </si>
  <si>
    <t xml:space="preserve">Paris Cité Productions</t>
  </si>
  <si>
    <t xml:space="preserve">Leroux, Jacques ; Otéro, Manuel</t>
  </si>
  <si>
    <t xml:space="preserve">L'atome : sa décomposition en protons, neutrons et électrons. Exemple de composition de divers types d'atomes. En combinant plusieurs atomes entre eux on obtient, suivant les quantités, des molécules différentes.</t>
  </si>
  <si>
    <t xml:space="preserve">ATOUT… GYM</t>
  </si>
  <si>
    <t xml:space="preserve">Départemement de la pédagogie audio-visuelle de l'INS</t>
  </si>
  <si>
    <t xml:space="preserve">Ribaud, Jacques</t>
  </si>
  <si>
    <t xml:space="preserve">A travers l’aspect humain du comportement des champions, le film établit un parallèle technique entre les pratiques féminines et masculines de la gymnastique artistique : Epreuves filmées des XVIIe championnats d’Europe de gymnastique.</t>
  </si>
  <si>
    <t xml:space="preserve">ATTENTION </t>
  </si>
  <si>
    <t xml:space="preserve">Bel, François ; Vienne, Gérard</t>
  </si>
  <si>
    <t xml:space="preserve">Animaux d’Afrique, lions, éléphants, marabouts, vautours… la nature. En contrepoint sonore, l’Afrique moderne, l’avion, l’automobile, le safari, l’abattage d ‘un arbre.</t>
  </si>
  <si>
    <t xml:space="preserve">Le film est une version courte de "Manda parc national République du Tchad"</t>
  </si>
  <si>
    <t xml:space="preserve">ATTENTION AUX VIPERES</t>
  </si>
  <si>
    <t xml:space="preserve">Diverses sortes de vipères et leurs milieux. Examen et étude de l'appareil venimeux en laboratoire. Les morsures et la piqûre antivenimeuse. Conseils.</t>
  </si>
  <si>
    <t xml:space="preserve">Film réalisé dans les laboratoires de l'Institut Pasteur.</t>
  </si>
  <si>
    <t xml:space="preserve">ATTITUDES</t>
  </si>
  <si>
    <t xml:space="preserve">Centre d'Etudes Techniques des Industries de l'Habillement</t>
  </si>
  <si>
    <t xml:space="preserve">Louet, Raymond</t>
  </si>
  <si>
    <t xml:space="preserve">Réglage d'une machine à coudre et de son siège pour obtenir une position correcte de l'ouvrière.</t>
  </si>
  <si>
    <t xml:space="preserve">AU BORD DE LA MER</t>
  </si>
  <si>
    <t xml:space="preserve">Marée basse : construction d'un château de sable ; pêche aux crabes. Marée haute : la pleine mer. Vue d'un port à marée basse et à marée haute. La tempête et la mer calme.</t>
  </si>
  <si>
    <t xml:space="preserve">AU BORD DU CHARI</t>
  </si>
  <si>
    <t xml:space="preserve">Institut fur Film und Bild  FWU</t>
  </si>
  <si>
    <t xml:space="preserve">Vie et mœurs des indigènes Kotoku : pêche, poterie, construction d’une case en terre. Le poisson, base de l’alimentation et aussi monnaie d’échange. La brousse. Fort Lamy.</t>
  </si>
  <si>
    <t xml:space="preserve">AU CARREFOUR DES AGES, LE LIBAN</t>
  </si>
  <si>
    <t xml:space="preserve">Films Demeter</t>
  </si>
  <si>
    <t xml:space="preserve">Gillet, André</t>
  </si>
  <si>
    <t xml:space="preserve">Historique du Liban (berceau des civilisations méditerranéennes) de l’époque néolithique à l’époque napoléonienne, en passant par la conquête islamique, puis l’époque des croisades (Saint-Louis). La diversité des traditions religieuses est typique de la région et favorise une grande liberté d’expression. Le Liban moderne : le port de Beyrouth, lieu de passage et point de rencontre. Tripoli et la Kadicha ou vallée Sainte Balbek. La Bekaa. Etude géographique, relief, vie économique et humaine, vie industrielle et touristique, folklore. Les nomades.</t>
  </si>
  <si>
    <t xml:space="preserve">AU CIRQUE PIMOULU</t>
  </si>
  <si>
    <t xml:space="preserve">Aventures de Colargol (Les)</t>
  </si>
  <si>
    <t xml:space="preserve">Studio Se Ma For ; Procidis</t>
  </si>
  <si>
    <t xml:space="preserve">Dembinski, Lucjan</t>
  </si>
  <si>
    <t xml:space="preserve">Les talents de chanteur du petit ours Colargol sont enfin reconnus par un directeur de cirque. On quitte la forêt, c’est le départ pour la grande aventure</t>
  </si>
  <si>
    <t xml:space="preserve">AU CŒUR DU SAHARA</t>
  </si>
  <si>
    <t xml:space="preserve">Bourdelon, Georges ; Pasdeloup, Bernard</t>
  </si>
  <si>
    <t xml:space="preserve">Une caravane vers l'oasis Ouanianga Kébir. La lagune est le refuge de nombreux oiseaux. Les sources d'eau douce permettent la culture des palmiers dattiers. La vie quotidienne des Ounia, peuple de nomades qui transhume vers les pâturages de l'Ennedi. La cueillette des graines dans la steppe. Puis à la fin de l'été, c'est le retour vers l'oasis. Au pied du Tibesti, l'oasis de Séguédine. L'exploitation du sel.</t>
  </si>
  <si>
    <t xml:space="preserve">AU DOIGT ET A L’ŒIL</t>
  </si>
  <si>
    <t xml:space="preserve">SNCF</t>
  </si>
  <si>
    <t xml:space="preserve">Périé, André</t>
  </si>
  <si>
    <t xml:space="preserve">
Montereau constitue un centre ferroviaire important, trois postes d'aiguillages mécaniques y gèrent de nombreux trajets. Ces postes sont anciens et les manoeuvres manuelles, commandées par des leviers mécaniques, sont lourdes. Des travaux d'électrification sont mis en oeuvre pour faciliter et améliorer le travail. Maintenant un poste unique remplace les trois postes existants. Les leviers à itinéraire ayant laissé la place à des boutons, un seul geste suffira pour établir un itinéraire. Le nouveau poste est composé d'une cabine avec un pupitre de commande et chaque trajet s'inscrit sur un tableau lumineux.</t>
  </si>
  <si>
    <t xml:space="preserve">AU DRAPEAU</t>
  </si>
  <si>
    <t xml:space="preserve">Film Polski</t>
  </si>
  <si>
    <t xml:space="preserve">Kijowicz, Miroslaw</t>
  </si>
  <si>
    <t xml:space="preserve">La mise au pas du petit bonhomme qui a oublié son drapeau. Grand émoi parmi les participants. L'heure tournant, les participants finissent par confectionner un petit drapeau qu'ils donnent au retardataire. Tout le monde s'en va vers quelque mystérieuse manifestation.</t>
  </si>
  <si>
    <t xml:space="preserve">AU FEU !</t>
  </si>
  <si>
    <t xml:space="preserve">Compagnie Française de Films</t>
  </si>
  <si>
    <t xml:space="preserve">Masson, Jean</t>
  </si>
  <si>
    <t xml:space="preserve">Un incendie : les dispositifs d'alerte se mettent en action. Une enquête sur le feu : au quartier général des pompiers, chez le médecin, etc. La parade des échelles et des bateaux. Pompes de Paris. Un plan d'intervention sur le thème : le feu à l'Opéra.</t>
  </si>
  <si>
    <t xml:space="preserve">Lot 23</t>
  </si>
  <si>
    <t xml:space="preserve">35 mm / 16 mm</t>
  </si>
  <si>
    <t xml:space="preserve">AU FIL DE L'AIGUILLE HISTOIRE DU DISQUE ET DU PHONOGRAPHE</t>
  </si>
  <si>
    <t xml:space="preserve">Histoire de l'enregistrement de la parole et de la musique. Expériences fantaisistes (Cyrano de Bergerac). Les premiers essais : Young, Scott ; inscription seule. Cros : les premières reproductions. L'enregistrement électrique qui remplace l'enregistrement mécanique permet d'améliorer les qualités. En 1925, les progrès en électronique et matière plastique ouvrent l'ère du microsillon. L'enregistrement moderne : différentes étapes jusqu'à la presse des disques. La diffusion du disque dans de nombreux domaines.</t>
  </si>
  <si>
    <t xml:space="preserve">AU FIL DE L'AIR</t>
  </si>
  <si>
    <t xml:space="preserve">Deux personnes se promènent au bord d’un lac et voient un plongeur sous-marin sortir de l’eau. Elles lui posent des questions sur la bouteille d’air comprimé, l’air, le gaz et la pression. Différentes séquences viennent illustrer cette discussion : plongeur sous l’eau, expériences avec bouteilles de plongée, expériences avec l’air liquide.</t>
  </si>
  <si>
    <t xml:space="preserve">AU FIL DE L'HUILE</t>
  </si>
  <si>
    <t xml:space="preserve">Mobil Oil ; Filmex</t>
  </si>
  <si>
    <t xml:space="preserve">Vétusto, André</t>
  </si>
  <si>
    <t xml:space="preserve">Les différents modes de graissage : graissage à l'huile perdue, graissage par circulation et transmission hydraulique. Propriétés des huiles de graissage : résistance du film. Indice de viscosité. Stabilité chimique. Qualités du système de circulation : refroidissement. Filtres. Bac à décantation. Entretien des systèmes de graissage. </t>
  </si>
  <si>
    <t xml:space="preserve">AU FIL DE LA CHARENTE</t>
  </si>
  <si>
    <t xml:space="preserve">Société d'Applications Cinématographiques</t>
  </si>
  <si>
    <t xml:space="preserve">Magnin, Marc</t>
  </si>
  <si>
    <t xml:space="preserve">Les paysages de la Charente. La poésie du fleuve. Les particularités de la région. Le cognac.</t>
  </si>
  <si>
    <t xml:space="preserve">AU FIL DE LA LOIRE : 1ére PARTIE (LE FLEUVE) </t>
  </si>
  <si>
    <t xml:space="preserve">Bourdelon, Georges ; Pasdeloup, Bernard [Non crédité au générique]</t>
  </si>
  <si>
    <t xml:space="preserve">La source au Mont Gerbier-de-Jonc. Le bassin du Puy, premier élargissement. La pente s'accentue dans le défilé Monistrol sur Loire. Le bassin du Forez, puis le défilé du Velay aboutit dans la plaine de Roanne. Le principal affluent, l'Allier. La Loire à Orléans. Le Val de Loire et ses châteaux. Le régime du fleuve : les hautes eaux de printemps, dues à la fonte des neiges sur les hautes terres. Les affluents de rive gauche et de rive droite. A Nantes, les dragages incessants sont nécessaires. Le port de Saint-Nazaire.</t>
  </si>
  <si>
    <t xml:space="preserve">AU FIL DE LA LOIRE : 2 ème PARTIE (LES REGIONS)</t>
  </si>
  <si>
    <t xml:space="preserve">Les pays de la Loire (hiver et été). Les Cévennes, les plateaux, le Mont Gerbier-de-Jonc .Sources. Les cultures : le seigle. Le bassin du Puy, carte de la Loire et de ses affluents, Saint Etienne, le Centre, la plaine du Forez ; Roanne ; Nevers ; Sancerre ; Val de Loire et ses vignobles, la Sologne, Orléans, cultures maraîchères du Val de Loire, Châteaux de la Loire, Tours. Le trafic fluvial, Saint-Nazaire : constructions navales.</t>
  </si>
  <si>
    <t xml:space="preserve">AU FIL DE LA SOIE</t>
  </si>
  <si>
    <t xml:space="preserve">Allain, Yves</t>
  </si>
  <si>
    <t xml:space="preserve">La première corporation de la soie est créée à Lyon en 1540 par François Ier. Explication des différents traitements de la soie : dévidage des cocons, teinture des fils, moulinage, tissage, impression au rouleau ou au cadre, qui mèneront à la confection de tissus d'ameublement ou de vêtements.</t>
  </si>
  <si>
    <t xml:space="preserve">AU FIL DU COURANT</t>
  </si>
  <si>
    <t xml:space="preserve">Information par le Film</t>
  </si>
  <si>
    <t xml:space="preserve">Detre, Jean-François</t>
  </si>
  <si>
    <t xml:space="preserve">Des matériels électriques, aux fonctions complexes, concourent à la production, au transport et à la distribution d’énergie électrique. L'objectif du film est de montrer ces matériels, alternateur, lignes de transport, transformateur, appareillage de coupure, postes du réseau, tout en essayant de répondre aux questions que peut se poser un public de futurs techniciens et élèves ingénieurs sur : les principes de fonctionnement, les étapes successives de la fabrication, les essais auxquels sont soumis ces matériels…</t>
  </si>
  <si>
    <t xml:space="preserve">AU GUADALQUIVIR</t>
  </si>
  <si>
    <t xml:space="preserve">Puzenat, Jean-Loup</t>
  </si>
  <si>
    <t xml:space="preserve">Toutes les races, toutes les espèces vivent en promiscuité par instinct grégaire. Observatoire pour oiseaux dans la nature : hérons et bihoreaux, aigle impérial, spatules, circaètes (mangeurs de serpents), cigognes, flamants roses. Le vol, le nid, la nourriture.</t>
  </si>
  <si>
    <t xml:space="preserve">AU HASARD DES FIGURES SUB/VERTIES SUR/REALISTES : ASPECTS DU SURREALISME</t>
  </si>
  <si>
    <t xml:space="preserve">Terzieff, Marc</t>
  </si>
  <si>
    <t xml:space="preserve">Rencontres de textes et d’images, gags, séquences de cinéma vérité évoquant : les attitudes surréalistes : la subversion des clichés, l’humour, les enquêtes ; une pratique : l’automatisme ; le dialogue avec la mort et la folie : les destins de René Crevel et d’Antonin Artaud.</t>
  </si>
  <si>
    <t xml:space="preserve">AU JARDIN PUBLIC</t>
  </si>
  <si>
    <t xml:space="preserve">Centre Recherche et d'Etude de la Télévision pour la Diffussion du Français (CREDIF) ; Ecole Normale Supérieure de Saint-Cloud Centre Audio-Visuel</t>
  </si>
  <si>
    <t xml:space="preserve">Van de Wielle, Francine</t>
  </si>
  <si>
    <t xml:space="preserve">Au jardin public, les grandes personnes se délassent, les enfants jouent.</t>
  </si>
  <si>
    <t xml:space="preserve">AU MATIN DE LA VIE</t>
  </si>
  <si>
    <t xml:space="preserve">Production de Touraine</t>
  </si>
  <si>
    <t xml:space="preserve">Rebillard, Georges</t>
  </si>
  <si>
    <t xml:space="preserve">L'expression libre à l'Ecole Freinet de Vence : chant, poésie, théâtre. Réalisations et commentaires d'enfants de l'Ecole de Vence. Les enfants apprennent à penser par eux-mêmes, à réflechir et à s'exprimer.</t>
  </si>
  <si>
    <t xml:space="preserve">AU MOYEN ORIENT : IRAK, ISRAEL, JORDANIE</t>
  </si>
  <si>
    <t xml:space="preserve">Pasdeloup, Bernard</t>
  </si>
  <si>
    <t xml:space="preserve">[1950]</t>
  </si>
  <si>
    <t xml:space="preserve">Le Kurdistan : scène de la vie quotidienne. Le travail artisanal. Les fleuves. La Mésopotamie : vestiges des civilisations anciennes. Le Moyen Orient : carrefour de pistes et de routes. Le problème du pétrole. Les villes : Bagdad, Jérusalem. Les travaux d'aménagement : barrages, irrigation. L'Etat d'Israël.</t>
  </si>
  <si>
    <t xml:space="preserve">AU NIVEAU DU MUSCLE</t>
  </si>
  <si>
    <t xml:space="preserve">Le film analyse quelques réactions du muscle à l’exercice musculaire, en particulier la consommation d’oxygène, le rejet de dioxyde de carbone et l’utilisation de glycogène en relation avec la production d’énergie mécanique de chaleur et d’eau. Les différentes informations sont apportées en situations réelles de course cycliste ou test de coureur, ou analyse de laboratoire.</t>
  </si>
  <si>
    <t xml:space="preserve">AU PAYS DES O.S. LIBRES</t>
  </si>
  <si>
    <t xml:space="preserve">Monde actuel</t>
  </si>
  <si>
    <t xml:space="preserve">Deruelle, Régis</t>
  </si>
  <si>
    <t xml:space="preserve">Etude de cas qui retrace une expérience d’amélioration des conditions de travail par l’instauration d’équipes semi autonomes dans une usine de moteurs électriques à Angoulême. Films de reportages où la parole est donnée à la direction qui a pris l’initiative de la réforme et aux ouvriers qui la vivent.</t>
  </si>
  <si>
    <t xml:space="preserve">AU PAYS DU MAGNAN</t>
  </si>
  <si>
    <t xml:space="preserve">Eclair Les Films Spécialisés</t>
  </si>
  <si>
    <t xml:space="preserve">Raymond-Millet, J. K.</t>
  </si>
  <si>
    <t xml:space="preserve">L'élevage artisanal du ver à soie dans les magnaneries.</t>
  </si>
  <si>
    <t xml:space="preserve">AU PAYS DU MILLION D'ELEPHANTS</t>
  </si>
  <si>
    <t xml:space="preserve">Guifrance Films</t>
  </si>
  <si>
    <t xml:space="preserve">Isnard, Jean-Marie</t>
  </si>
  <si>
    <t xml:space="preserve">Scènes de vie et paysages du Laos : les fêtes nationales et religieuses, les activités quotidiennes, les éléphants et le bois précieux. A Luang Prabang, incinération d’un membre de la famille royale. Pérennité du Laos à travers les vicissitudes politiques.</t>
  </si>
  <si>
    <t xml:space="preserve">AU PAYS DU PETROLE</t>
  </si>
  <si>
    <t xml:space="preserve">Esso</t>
  </si>
  <si>
    <t xml:space="preserve">Gillette, Pierre</t>
  </si>
  <si>
    <t xml:space="preserve">Les travaux de forage à Parentis. Essais de production. Prélèvements des échantillons. Mise en place des vannes. L'importance de Parentis.</t>
  </si>
  <si>
    <t xml:space="preserve">AU PAYS MASSAI</t>
  </si>
  <si>
    <t xml:space="preserve">Naudin, Georges</t>
  </si>
  <si>
    <t xml:space="preserve">[1961]</t>
  </si>
  <si>
    <t xml:space="preserve">Au pied du Kilimandjaro, le parc national dans la steppe. Plus haut, la forêt, où est installé le peuple masaï, nomades pasteurs, qui a gardé une organisation sociale de type militaire. Les hommes, l'habitat, le village et sa vie quotidienne. Le bétail, seule source de richesse. Le rassemblement au cours de la saison sèche, autour des points d'eau. Parfois, c'est le rassemblement en une sorte de foire où le bétail est choisi et marqué, où se négocient quelques objets.</t>
  </si>
  <si>
    <t xml:space="preserve">AU POLE NORD</t>
  </si>
  <si>
    <t xml:space="preserve">Barillé, Albert ; Harda, Anna</t>
  </si>
  <si>
    <t xml:space="preserve">Les mésaventures au pôle Nord de Colargol et de ses amis à la recherche du village des ours... Réception chez les ours, repas, jeux…</t>
  </si>
  <si>
    <t xml:space="preserve">AU RYTHME DU CIEL</t>
  </si>
  <si>
    <t xml:space="preserve">Pecker, Jean-Claude</t>
  </si>
  <si>
    <t xml:space="preserve">A l’aide de maquettes animées et par accélération du temps, ce film suggère le rythme et l’évolution, sans cesse poursuivie, de la voûte céleste. L’apparition, les diverses situations et l’extinction des étoiles se manifestent à notre échelle et se trouvent davantage à la portée de notre compréhension.</t>
  </si>
  <si>
    <t xml:space="preserve">A étudier avec eux</t>
  </si>
  <si>
    <t xml:space="preserve">AU SERVICE DE L’AGRICULTURE</t>
  </si>
  <si>
    <t xml:space="preserve">SOCIETE FRANCAISE DE MATERIEL AGRICOLE ET INDUSTRIEL DE VIERZON / COOPAGRIFILM - CAISSE NATIONALE DE CREDIT AGRICOLE</t>
  </si>
  <si>
    <t xml:space="preserve">Sachsé Germain</t>
  </si>
  <si>
    <t xml:space="preserve">Tracteurs polycarburants. Filmé avec l’aide la SPCC de Clamecy</t>
  </si>
  <si>
    <t xml:space="preserve">Ancien titre : LE CREDIT AU SERVICE DE L AGRICULTURE</t>
  </si>
  <si>
    <t xml:space="preserve">N° 8845 CCET 6781</t>
  </si>
  <si>
    <t xml:space="preserve">AU TEMPS DES CROISADES</t>
  </si>
  <si>
    <t xml:space="preserve">Vilardebo,Carlos ; Merzog,milan</t>
  </si>
  <si>
    <t xml:space="preserve">Reconstitution historique évoquant l'époque l'épopée des croisades et l'influence qu'on eue ces guerres lointaines sur la vie seigneuriale en France. En 1095, le pape demande la libération de la Terre Sainte. Les prédicateurs parcourent l'Europe. La croisade des pauvres gens. La croisade des seigneurs. Sur la route de Constantinople, puis par le désert d'Anatolie et la Syrie, arrivée en Palestine. En 1099, installation d'un camp aux portes de Jérusalem. Le 8 juillet, procession et premier assaut. Le 15 juillet, Jérusalem tombe aux mains des Croisés. Les Croisés s'installent, forment des états.</t>
  </si>
  <si>
    <t xml:space="preserve">AU TEMPS DU BIEN-AIME : LOUIS XV</t>
  </si>
  <si>
    <t xml:space="preserve">Evocation du règne de Louis XV au moyen de documents iconographiques. Septembre 1715, Louis XIV vient de mourir. Son arrière petit-fils lui succède. Il a 5 ans. Désigné pour assurer la régence, Philippe d'Orléans ne perd pas de temps. Il fait casser le testament et reste seul maître du pouvoir. Les idées nouvelles se propagent. La personnalité de Louis Xv qui fit de lui le "bien aimé".</t>
  </si>
  <si>
    <t xml:space="preserve">Histoire moderne</t>
  </si>
  <si>
    <t xml:space="preserve">AU VILLAGE DES BLANCHES CIGOGNES</t>
  </si>
  <si>
    <t xml:space="preserve">Institut fur Film und Bild in Wissenschaft und UNT</t>
  </si>
  <si>
    <t xml:space="preserve">Vie et mœurs des cigognes en Allemagne du Nord. Prise de possession du nid. La couvaison et l'éclosion des œufs. La chasse et la régurgitation des aliments pour la nourriture des petits. Le baguage, l’envol des jeunes, le départ vers l'Afrique.</t>
  </si>
  <si>
    <t xml:space="preserve">AU-DELA  DE L'OURAL</t>
  </si>
  <si>
    <t xml:space="preserve">Films polski</t>
  </si>
  <si>
    <t xml:space="preserve">Bossak,Jerzzy</t>
  </si>
  <si>
    <t xml:space="preserve">Les zones de végétation : toundra, taïga, steppe, etc. La rudesse du climat, l'embâcle des fleuves, la débâcle, la sédentarisation des nomades de la toundra. La prospective minière : or, diamant, pétrole, charbon. La construction de barrages (Qradsk). La naissance des villes (Nhaderngorfdvk, Novossibirsk). Le déblocage des communications par l'avion et l’hélicoptère. </t>
  </si>
  <si>
    <t xml:space="preserve">AU-DELA  DES MOTS</t>
  </si>
  <si>
    <t xml:space="preserve">Les Analyses Cinématographiques</t>
  </si>
  <si>
    <t xml:space="preserve">Dreyer, Marvin</t>
  </si>
  <si>
    <t xml:space="preserve">Les relations dans l'entreprise sont fonction de la transmission du message : les modes de transmission, les façons de transmettre, la forme du message.</t>
  </si>
  <si>
    <t xml:space="preserve">AU-DELA  DU VISIBLE</t>
  </si>
  <si>
    <t xml:space="preserve">Les Films Jean Mineur</t>
  </si>
  <si>
    <t xml:space="preserve">Decae, Henri</t>
  </si>
  <si>
    <t xml:space="preserve">Le verre sous toutes ses formes optiques : microscopes, télescopes. Applications. Prises de vues de l'infiniment grand et de l'infiniment petit.</t>
  </si>
  <si>
    <t xml:space="preserve">AUBUSSON</t>
  </si>
  <si>
    <t xml:space="preserve">Films du Compas</t>
  </si>
  <si>
    <t xml:space="preserve">A Aubusson, un groupe d'artistes dirigé par le peintre lorrain Jean Lurçat tente de renouer avec la tradition des tapisseries médiévales, autrefois considérées comme un art profane. Jean Lurçat trouve son inspiration dans son atelier installé sur un piton du Lot, en pleine campagne. Il tend au mur de grandes feuilles de papier blanc, sur lesquelles il dessine son modèle, ou "carton", en s'inspirant de la nature, qu'il stylise. Sur le dessin, des lettres et des numéros indiquent le choix des couleurs ; l'ouvrier n'a plus qu'à choisir l'échantillon de laine correspondant. Jean Lurçat évoque le renouveau de la tapisserie française devant tout le personnel de la manufacture. Des femmes exécutent la dernière phase de la fabrication.</t>
  </si>
  <si>
    <t xml:space="preserve">AUDITION (L')</t>
  </si>
  <si>
    <t xml:space="preserve">Cheminol, Dominique</t>
  </si>
  <si>
    <t xml:space="preserve">La science de l’audition. Science de communication. Physique du son : les ondes sonores, propagation, intensité, fréquence, etc. Physiologie du son : rappel anatomique, physiologie de l'oreille moyenne et de l'oreille interne; transmission et intégration auditives. </t>
  </si>
  <si>
    <t xml:space="preserve">film pédagogique</t>
  </si>
  <si>
    <t xml:space="preserve">AUJOURD'HUI FLORENCE</t>
  </si>
  <si>
    <t xml:space="preserve">Films de la fontaine</t>
  </si>
  <si>
    <t xml:space="preserve">Richard, Jean-Pierre</t>
  </si>
  <si>
    <t xml:space="preserve">Les travaux de restauration des trésors architecturaux, sculpturaux et picturaux de Florence après l’inondation du 4 novembre 1966 : un torrent de boue mélangé de naphte envahit près de la moitié de la cîté. Le problème le plus grave n'est pas l'eau qui a recouvert ces fresques, mais le mazout qui y était mêlé..</t>
  </si>
  <si>
    <t xml:space="preserve">AUJOURD'HUI L'AQUITAINE</t>
  </si>
  <si>
    <t xml:space="preserve">Films Jean Lehérissey</t>
  </si>
  <si>
    <t xml:space="preserve">Boissol, Claude</t>
  </si>
  <si>
    <t xml:space="preserve">Situation et importance de la région économique "Aquitaine". Les aspects traditionnels. Le gaz de Lacq et son importance technique et économique, régionale et nationale. Le pétrole landais. Le maïs. La mise en valeur des terres en friche. La rénovation des vergers de Dordogne et de Gascogne. Les marchés d'intérêt national de Villeneuve sur Lot, Agen et Bordeaux. Le lignite, le marbre, etc. Aquitaine, un des hauts lieux de la construction aéronautique. Bordeaux, métropole régionale en expansion.</t>
  </si>
  <si>
    <t xml:space="preserve">AURELIA</t>
  </si>
  <si>
    <t xml:space="preserve">Filmex</t>
  </si>
  <si>
    <t xml:space="preserve">Dastrée, Anne</t>
  </si>
  <si>
    <t xml:space="preserve">Adaptation de l’œuvre de Gérard de Nerval.</t>
  </si>
  <si>
    <t xml:space="preserve">Prix d'Honneur pour l'utilisation de la couleur au Festival International des techniques cinémathographiques Milan 1964.Séléctionné pour le Festival de Prades.                                               Grand Prix hors concours aux Entretiens de Bichat 1964. Interprété par Serge Reggiani.</t>
  </si>
  <si>
    <t xml:space="preserve">AUS DEM LEBEN EINER OSTBERLINER FAMILIE</t>
  </si>
  <si>
    <t xml:space="preserve">Deutschsprachige Länder</t>
  </si>
  <si>
    <t xml:space="preserve">CNDP ; Nord Deutscher Rundfunk</t>
  </si>
  <si>
    <t xml:space="preserve">Allemand</t>
  </si>
  <si>
    <t xml:space="preserve">Comment une famille vit elle à Berlin Est en 1976 ? Fête nationale et vie politique. Vie sociale. Omniprésence de Lénine. Organisation du travail et des loisirs. Logement. Vie corporative et syndicale. Les voyages. La vie scolaire. Participation et instruction civique. Société et individu.</t>
  </si>
  <si>
    <t xml:space="preserve">AUS DEM NACHTLEBEN DER DUSSELDORFER JUGEND</t>
  </si>
  <si>
    <t xml:space="preserve">Deutsches Leben und Walten</t>
  </si>
  <si>
    <t xml:space="preserve">Quelles sont en dehors du cinéma et du théâtre, les distractions favorites de la jeunesse dans l’Allemagne industrielle d'aujourd'hui? Quelle est la part de la tradition et celle de la contestation et de la nouveauté? Peut-on dire qu'on voit se dessiner des tendances nouvelles dégagées de l’empreinte du monde anglo-saxon? </t>
  </si>
  <si>
    <t xml:space="preserve">AUTELS DES DIEUX</t>
  </si>
  <si>
    <t xml:space="preserve">L'école française d'Athènes. Les fouilles de Delphes et de Délos.</t>
  </si>
  <si>
    <t xml:space="preserve">AUTO-MANU : AUTOMATISATION ET TRAVAIL HUMAIN</t>
  </si>
  <si>
    <t xml:space="preserve">Service Cinématographique de la Régie Nationale des Usines Renault</t>
  </si>
  <si>
    <t xml:space="preserve">Cantenys, André</t>
  </si>
  <si>
    <t xml:space="preserve">Dans les usines Renault : fonctionnement des machines transfert : le travail des machines et le contrôle humain. Comment naît une chaîne d'usinage : les techniciens, les dessinateurs d'outillage. Fabrication des machines. Centre de formation des outilleurs. Etudes des problèmes de rendement et de réglage. Le centre de promotion inter technique. L'automatisation, déchargeant l'homme du travail fastidieux, s'applique à tous les domaines industriels (mécanographie).</t>
  </si>
  <si>
    <t xml:space="preserve">AUTOMATISATION D’UN POSTE DE TRAVAIL</t>
  </si>
  <si>
    <t xml:space="preserve">ENNA de Nantes</t>
  </si>
  <si>
    <t xml:space="preserve">Boye, Pierre &amp; Gandon, Bernard</t>
  </si>
  <si>
    <t xml:space="preserve">Etude et simplification du poste de travail, la mécanisation puis l’automatisation ; Phase d’analyse et d’observation, calculs et mesures. Bilan, réduction de la fatigue, du temps et du prix de revient. Choix des éléments technologiques, recherche du circuit électrique, etc.</t>
  </si>
  <si>
    <t xml:space="preserve">Technicolor. Nouv CCET</t>
  </si>
  <si>
    <t xml:space="preserve">CCET</t>
  </si>
  <si>
    <t xml:space="preserve">AUTOMNE TZIGANE</t>
  </si>
  <si>
    <t xml:space="preserve">Wytwornia Filmow Dokumentalnych</t>
  </si>
  <si>
    <t xml:space="preserve">Slesicki, Wladyslaw</t>
  </si>
  <si>
    <t xml:space="preserve">La vie des tziganes dans leur campement et leurs rapports avec les habitants et les autorités locales.</t>
  </si>
  <si>
    <t xml:space="preserve">AUTOUR D'UN CHENE</t>
  </si>
  <si>
    <t xml:space="preserve">Eveil à la Nature</t>
  </si>
  <si>
    <t xml:space="preserve">C.I.M.E</t>
  </si>
  <si>
    <t xml:space="preserve">Schimanski, Georges [Non crédité au générique]</t>
  </si>
  <si>
    <t xml:space="preserve">Cycle de la vie d'un chêne au cours d'une année : printemps, été, automne, hiver. Observation de l'évolution du feuillage, du tronc, des fleurs, des glands. Etude des différents animaux qui vivent sur l'arbre, autour de l'arbre : oiseaux, insectes, mammifères. </t>
  </si>
  <si>
    <t xml:space="preserve">AUTOUR DE LA PHOTOGRAPHIE</t>
  </si>
  <si>
    <t xml:space="preserve">Sciences physiques 1er cycle</t>
  </si>
  <si>
    <t xml:space="preserve">Les problèmes de sources et de réception de la lumière, la notion d'image et de qualité d'image appliqués aux appareils photographiques usuels.</t>
  </si>
  <si>
    <t xml:space="preserve">AUTRE GENERATION DE LA PARABOLE</t>
  </si>
  <si>
    <t xml:space="preserve">AUTRE MOISSON (L')</t>
  </si>
  <si>
    <t xml:space="preserve">Maitrise Artisanale des Industries Cinématographiques</t>
  </si>
  <si>
    <t xml:space="preserve">Comme son père, aujourd'hui retraité, Paul travaille à l'extraction du sel dans une mine domaniale alsacienne. Il manoeuvre une haveuse, qui gratte le sel accroché à la paroi. Dans les galeries, le bruit est assourdissant et la chaleur suffocante. Le porion distribue l'eau avec laquelle les ouvriers s'hydratent régulièrement pour faire passer l'amertume du sel. Après sept heures de travail, les mineurs remontent à la surface. L'activité ne s'arrête jamais, une équipe de nuit les remplace. La potasse se fabrique sur place. Le minerai, purifié, étalé et séché dans les différentes machines, est transporté par train jusqu'au port, où l'engrais est mis en sac et chargé sur des cargos. Les machines, puissantes et performantes, améliorent les conditions de travail des ouvriers.</t>
  </si>
  <si>
    <t xml:space="preserve">AUVERGNE (L')</t>
  </si>
  <si>
    <t xml:space="preserve">Filmtec</t>
  </si>
  <si>
    <t xml:space="preserve">Dallet, Jean </t>
  </si>
  <si>
    <t xml:space="preserve">Situation de l'Auvergne. Formation géologique (schémas animés) : pénéplaines, volcanisme. Les régions naturelles : les monts anciens, Les dômes volcaniques, les bassins d'effondrement. Ressources économiques et vie humaine.</t>
  </si>
  <si>
    <t xml:space="preserve">AUVERGNE BOURBONNAIS VELAY</t>
  </si>
  <si>
    <t xml:space="preserve">Amor-Film</t>
  </si>
  <si>
    <t xml:space="preserve">Loriquet , Guy</t>
  </si>
  <si>
    <t xml:space="preserve">Présentation de toutes les richesses de la région Auvergne : Moulins; Montluçon et son château des ducs de Bourbon; Lapalisse; les 200 à 300 châteaux; l'Allier, véritable artère de l'Auvergne; Saint Pourçain sur Sioule et son célèbre petit vin; les fromages de pays : le Saint Nectaire, le Bleu d'Auvergne, la Fourme du Cantal; les volcans éteints du puy de dôme; les nombreux lacs d'origine volcanique, la richesse des sources minérales et thermales et leur vertu curatives des stations de Vichy, de La Bourboule, de Mont dore, de Saint Nectaire, etc...; des sommets ennneigés qui se couvrent de neige de décembre à avril dans les stations de sports d'hiver du mont dore ou de Super besse. Clermont Ferrand est la plaque tournante de la province avec la basilique notre dame du port qui est un magnifique exemple de l'art roman auvergnat. L'abbaye et le cloître de la Chaise-Dieu sont eux des exemples de l'art gothique. Enfin Le puy en velay, haut lieu de la chétienté et sa cathédrale romane, attire des pélerins du monde entier au pied de la vierge noire qui chaque année  parcourt les rues de la ville à l'occasion du 15 août.</t>
  </si>
  <si>
    <t xml:space="preserve">Vinaigre stade avancé</t>
  </si>
  <si>
    <t xml:space="preserve">AUX ABORDS DU COURANT DE HUMBOLDT</t>
  </si>
  <si>
    <t xml:space="preserve">La côte péruvienne et le courant de Humboldt : son influence sur le climat, la végétation et la faune.</t>
  </si>
  <si>
    <t xml:space="preserve">AUX PREMIERS TEMPS DE LA SOCIETE INDUSTRIELLE... UN REGARD ROMANTIQUE : FLORA TRISTAN</t>
  </si>
  <si>
    <t xml:space="preserve">Huet, Serge</t>
  </si>
  <si>
    <t xml:space="preserve">Muriel, une étudiante qui prépare une pièce de théâtre sur l'œuvre de Flora Tristan, évoque cette figure de la littérature et de la contestation ouvrière, avec son metteur en scène dans le quartier Maubert à Paris où Flora Tristan a habité. Dans son appartement, Muriel s'identifie à l'écrivaine en lisant des passages de "Promenades dans Londres". Des gravures de Gavarni et Gustave Doré illustrent ses lectures. Suivent plusieurs répétitions au théâtre, qui sont l'occasion de faire connaître les idées sociales de Flora Tristan.</t>
  </si>
  <si>
    <t xml:space="preserve">Docu fiction</t>
  </si>
  <si>
    <t xml:space="preserve">Lot 13</t>
  </si>
  <si>
    <t xml:space="preserve">AUX SOURCES DE LA DANSE. ENTRETIEN AVEC MAURICE BEJART</t>
  </si>
  <si>
    <t xml:space="preserve">La Musique et la vie</t>
  </si>
  <si>
    <t xml:space="preserve">couleur et Noir et blanc</t>
  </si>
  <si>
    <t xml:space="preserve">Entretien avec Maurice Béjart. Quelques aspects du Ballet au XXème siècle : ballet pur (extrait de Webern). Ballet d'action (légende des 4 Fils Aymon). Travail à la barre. Improvisation sur des rythmes. Les sources traditionnelles du ballet : danses sacrées de l’Inde (importance des sonorités orientales dans la musique et la danse contemporaines), danses rituelles (Tibet), folklore français, etc. </t>
  </si>
  <si>
    <t xml:space="preserve">Danse</t>
  </si>
  <si>
    <t xml:space="preserve">AUX SOURCES DU COURANT</t>
  </si>
  <si>
    <r>
      <rPr>
        <sz val="8"/>
        <rFont val="Arial"/>
        <family val="2"/>
        <charset val="1"/>
      </rPr>
      <t xml:space="preserve">On énumère toutes les questions que pose l’électricité et qui trouveront réponse dans les films suivants. Qu'est ce que l'électricité ? pourquoi 2 ou 3 fils ? monophasé ou triphasé ? courant continu ou alternatif ? Ampères, volts, ohms, watts, etc. </t>
    </r>
    <r>
      <rPr>
        <sz val="8"/>
        <color rgb="FFCE181E"/>
        <rFont val="Arial"/>
        <family val="2"/>
        <charset val="1"/>
      </rPr>
      <t xml:space="preserve">Animation</t>
    </r>
  </si>
  <si>
    <t xml:space="preserve">AVAIT-IL LE DROIT ?</t>
  </si>
  <si>
    <t xml:space="preserve">Une avocate expose à un chômeur qui a été licencié, le processus légal de la procédure de licenciement.</t>
  </si>
  <si>
    <t xml:space="preserve">AVANT TOUT S'ISOLER</t>
  </si>
  <si>
    <t xml:space="preserve">Landrot</t>
  </si>
  <si>
    <t xml:space="preserve">Mattéi, P. [Non crédité au générique]</t>
  </si>
  <si>
    <t xml:space="preserve">Dessins animés montrant la nécessité pour l’homme de s’isoler thermiquement, pour éviter un gaspillage d’énergie.</t>
  </si>
  <si>
    <t xml:space="preserve">AVEC ANDRE GIDE</t>
  </si>
  <si>
    <t xml:space="preserve">Films du Panthéon</t>
  </si>
  <si>
    <t xml:space="preserve">Allégret, Marc</t>
  </si>
  <si>
    <t xml:space="preserve">Film réalisé à l'aide de photos, d'enregistrements et de bandes cinématographiques d'époque. Obsèques à Cuverville. Enfance et jeunesse à Paris, études et rencontres littéraires. 1893 : voyage en Afrique du Nord. 1898 :" Nourritures terrestres ". Mariage. Autres voyages. Son appartement, rue Vanneau. Gide et Valéry en 1928. Evolution de la N.R.F. avec Schlumberger. Avec Saint-Exupéry, chez R. Martin du Gard. Gide, père et grand père. La musique, entretien avec A. Morice. Le discours de Munich. Ses derniers jours.</t>
  </si>
  <si>
    <t xml:space="preserve">Commentaires dits par Jean Desailly. Textes dits par l'auteur.</t>
  </si>
  <si>
    <t xml:space="preserve">Youtube (version longue)</t>
  </si>
  <si>
    <t xml:space="preserve">AVEC LE FEU SACRE</t>
  </si>
  <si>
    <t xml:space="preserve">Films René Risacher</t>
  </si>
  <si>
    <t xml:space="preserve">Risacher, René</t>
  </si>
  <si>
    <t xml:space="preserve">La fonderie. Les moules utilisés en fonderie. Fabrication d'un moule à cloche, de moulages d'art. Noyaux et pièces battues. Moulage de pièces mécaniques de petite et de très grande dimension. Coulée du métal dans le moule.</t>
  </si>
  <si>
    <t xml:space="preserve">AVENIRS</t>
  </si>
  <si>
    <t xml:space="preserve">Icare Productions</t>
  </si>
  <si>
    <t xml:space="preserve">Remy, Ada</t>
  </si>
  <si>
    <t xml:space="preserve">L’avenir des enfants de dix ans se dessine et se prépare dès aujourd’hui dans le cadre de leur classe, mais aussi grâce au travail quotidien des laboratoires. Ce film rappelle aux spectateurs le rôle de la recherche qui conditionne par ses applications nos modes de vie à venir. Pour les futurs agriculteurs, médecins, garagistes ou pharmaciens, demain se construit aujourd’hui. Film de sensibilisation qui présente une image pratique et non idéalisée de la recherche.</t>
  </si>
  <si>
    <t xml:space="preserve">AVENTURE DANS LE BUFFET</t>
  </si>
  <si>
    <t xml:space="preserve">Procidis</t>
  </si>
  <si>
    <t xml:space="preserve">Sturlis, Edward</t>
  </si>
  <si>
    <t xml:space="preserve">Deux marionnettes explorent un buffet de cuisine et se trouvent aux prises avec beaucoup de difficultés dues à leur malchance.</t>
  </si>
  <si>
    <t xml:space="preserve">AVENTURES D'OSCAR LA BRICOLE (LES)</t>
  </si>
  <si>
    <t xml:space="preserve">Roubaix, Paul de</t>
  </si>
  <si>
    <t xml:space="preserve">Film de sécurité sur la démolition dans le bâtiment, traité en deux parties (technique et dessin animé). Danger de la non observation des règles de sécurité.</t>
  </si>
  <si>
    <t xml:space="preserve">AVENTURES D'OSCAR LA BRICOLE OSCAR TERRASSIER</t>
  </si>
  <si>
    <t xml:space="preserve">Film de sécurité dans le bâtiment, traité suivant la même formule que le précédent et axé sur les travaux de terrassement.</t>
  </si>
  <si>
    <t xml:space="preserve">AVENTURES D'OSCAR LA BRICOLE TRAVAUX D'ECHAFAUDAGE</t>
  </si>
  <si>
    <t xml:space="preserve">Film de sécurité dans le bâtiment, traité également suivant la formule des précédents. Prescription de sécurité et dangers de leurs non observations.</t>
  </si>
  <si>
    <t xml:space="preserve">AVENTURES D'UNE MOUCHE BLEUE (LES)</t>
  </si>
  <si>
    <t xml:space="preserve">Etudes Cinématographiques</t>
  </si>
  <si>
    <t xml:space="preserve">Thévenard, Pierre</t>
  </si>
  <si>
    <t xml:space="preserve">Une mouche bleue raconte son histoire. Les œufs : description, éclosion, croissance de la larve. Enfouissement, les métamorphoses. La sortie de terre : déploiement des ailes et disparition de la poche ventrale. L'insecte adulte : le premier vol et le premier repas. Les ennemis de la mouche : pucerons, araignées, fourmis.</t>
  </si>
  <si>
    <t xml:space="preserve">La radiocinématographie directe en 35 mm mise au point à l'Institut Pasteur par le Docteur P.Thevenard a été utilisée pour la premiere fois dans ce film.</t>
  </si>
  <si>
    <t xml:space="preserve">AVENTURES DE L'OIE</t>
  </si>
  <si>
    <t xml:space="preserve">Film Polski ; Procidis</t>
  </si>
  <si>
    <t xml:space="preserve">Marszalek, Lechoslaw</t>
  </si>
  <si>
    <t xml:space="preserve">Les aventures d’un oison au bon cœur.</t>
  </si>
  <si>
    <t xml:space="preserve">AVENTURES DU LUTIN</t>
  </si>
  <si>
    <t xml:space="preserve">Film Polski ; Studio des Films Miniatures</t>
  </si>
  <si>
    <t xml:space="preserve">Giersz, Witold</t>
  </si>
  <si>
    <t xml:space="preserve">Le lutin s'éveille, il part se promener en forêt... En chemin, iI sent une fleur, ajoute des points noirs sur les élytres d’une coccinelle, peint un hérisson, joue à saute mouton avec un crapaud, mange une noisette lancée par un écureuil... La nuit tombe, Il rentre sur le dos d’une cigogne.</t>
  </si>
  <si>
    <t xml:space="preserve">AVENTURES DU MERCREDI  N°1 ET N°2</t>
  </si>
  <si>
    <t xml:space="preserve">Sécurité routière</t>
  </si>
  <si>
    <t xml:space="preserve">Adénis, Michel [Non crédité au générique]</t>
  </si>
  <si>
    <t xml:space="preserve">Frédéric et Marie sont conduits en voiture auprès d’un bois où ils rejoindront des amis : descente de la voiture, jeu de ballon sur le trottoir, le ballon échappe aux enfants et roule sur la chaussée, traversée des enfants quand le feu est orange, traversée hors feux, A quel âge monter à l’avant de la voiture ? Frédéric et Marie entrent dans la roulotte d'un magicien. Celui ci qui voit dans le passé montre aux enfants les imprudences commises le mercredi précédent et leurs jeux dans le bois : la tentative de sortie de voiture côté circulation, le jeu de ballon sur le trottoir et les risques encourus, la traversée imprudente de la chaussée, la traversée quand le feu vert piéton clignotait. Le magicien évoque le comportement que les enfants auraient dû avoir.</t>
  </si>
  <si>
    <t xml:space="preserve">Film en 2 parties.</t>
  </si>
  <si>
    <t xml:space="preserve">AVENTURES EN MER</t>
  </si>
  <si>
    <t xml:space="preserve">Ayant gagné la haute mer, Colargol est secouru par un marsouin garde côte, puis par un couple de navigateurs, puis par l'équipe d’un bathyscaphe. A chaque sauvetage, ses aventures…</t>
  </si>
  <si>
    <t xml:space="preserve">Youtube</t>
  </si>
  <si>
    <t xml:space="preserve">AVENTURES EXTRAORDINAIRES D’UN LITRE DE LAIT (LES)</t>
  </si>
  <si>
    <t xml:space="preserve">Télé-Radio-Ciné</t>
  </si>
  <si>
    <t xml:space="preserve">Le parcours d'un litre de lait de son extraction du pie de la vache jusqu'à son conditionnement dans une boîte de conserve raconté par le lait lui-même. </t>
  </si>
  <si>
    <t xml:space="preserve">AVOIR SEIZE ANS AU PAYS DE L'APARTHEID</t>
  </si>
  <si>
    <t xml:space="preserve">Films Sauvageot-Donzé</t>
  </si>
  <si>
    <t xml:space="preserve">Sauvageot, Claude ; Sheppard, C.</t>
  </si>
  <si>
    <t xml:space="preserve">La vie quotidienne de deux lycéennes sud africaines : l'une noire, l'autre blanche. Chacune explique à sa manière l'apartheid tel qu'elle le vit au quotidien.</t>
  </si>
  <si>
    <t xml:space="preserve">B.E.P (LES)</t>
  </si>
  <si>
    <t xml:space="preserve">Le film a pour but de renseigner les adolescents sur ces diplômes, relativement récents (1969), en particulier sur le niveau des études, théoriques et pratiques, les différences entre les C.A.P. Et les BTn. Les débouchés immédiats et à moyen terme, les chances de promotion et les possibilités d’études ultérieures. Des employeurs et des grandes fédérations professionnelles disent leur opinion sur les titulaires de ces diplômes et leur insertion dans la profession.</t>
  </si>
  <si>
    <t xml:space="preserve">BACS DE TECHNICIENS F : LES LABORATOIRES (LES)</t>
  </si>
  <si>
    <t xml:space="preserve">Informations pour l'orientation</t>
  </si>
  <si>
    <t xml:space="preserve">Présentation des bacs technologiques de série F Laboratoire (F5, F6, F7 et F8). Des techniciens en biologie, biochimie, chimie et hydraulique exposent la nature de leurs travaux et parlent de leurs responsabilités.</t>
  </si>
  <si>
    <t xml:space="preserve">BACS DE TECHNICIENS F : MECANIQUE ELECTRICITE BATIMENT (LES)</t>
  </si>
  <si>
    <t xml:space="preserve">Présentation des bacs technologiques de série F sections F1, F2, F3, F4, F9 et F10, qui forment des techniciens en mécanique, électronique, électrotechnique, travaux publics, bâtiment et micromécanique.</t>
  </si>
  <si>
    <t xml:space="preserve">BACS DE TECHNICIENS G ET H : ECONOMIE ADMINISTRATION (LES)</t>
  </si>
  <si>
    <t xml:space="preserve">Présentation des bacs technologiques de série G Economique et administration, sections G1 : technologie administrative, G2 : technique quantitative et G3 : distribution et vente. Etudes des débouchés possibles</t>
  </si>
  <si>
    <t xml:space="preserve">BAL DES CHAROGNARDS (LE)</t>
  </si>
  <si>
    <t xml:space="preserve">Productions Terrasse</t>
  </si>
  <si>
    <t xml:space="preserve">Terrasse, Michel et Jean françois</t>
  </si>
  <si>
    <t xml:space="preserve">Présentation de la faune des oiseaux nettoyeurs de charogne dans les pâturages du pays basque français au cours d’un cycle annuel</t>
  </si>
  <si>
    <t xml:space="preserve">Ina.fr</t>
  </si>
  <si>
    <t xml:space="preserve">BALLADE PARISIENNE</t>
  </si>
  <si>
    <t xml:space="preserve">Gibaud, Marcel</t>
  </si>
  <si>
    <t xml:space="preserve">Promenade à travers le vieux Paris à la recherche des monuments et vestiges du passé. Evocation à l'aide de gravures, de photographies anciennes et de vues actuelles. Décors inattendus de la vie à Paris. Le thème du bateau. Les rares vestiges d'il y a 2000 ans. Les vestiges du Moyen-âge : l'horloge, les tours, la Sainte Chapelle, Notre Dame. Les vestiges du XVIe siècle : Louvre, place Dauphine, place des Vosges, hôtels du Marais. Vestiges du XVIIe siècle, de l'Empire et de la Restauration. Développement des quartiers de l'est, puis du sud. Haussmann dessine le Paris moderne.</t>
  </si>
  <si>
    <t xml:space="preserve">BALLE AUX POIS BLANC (LA)</t>
  </si>
  <si>
    <t xml:space="preserve">Pannonia Film Studio</t>
  </si>
  <si>
    <t xml:space="preserve">Csermak, Tibor </t>
  </si>
  <si>
    <t xml:space="preserve">Pendant que sa maman fait ses courses, une petite fille joue avec son ballon à pois blancs ; tour à tour, les objets qui l'entourent jouent avec elle.</t>
  </si>
  <si>
    <t xml:space="preserve">BALZAC</t>
  </si>
  <si>
    <t xml:space="preserve">Evocation de la vie de Balzac d'après un choix d'estampes, gravures et de souvenirs.</t>
  </si>
  <si>
    <t xml:space="preserve">BANLIEUE</t>
  </si>
  <si>
    <t xml:space="preserve">Films Montsouris</t>
  </si>
  <si>
    <t xml:space="preserve">Lamorisse, Albert</t>
  </si>
  <si>
    <t xml:space="preserve">Film réalisé principalement à l'aide de vues prises d'hélicoptère. L'accroissement de Paris et sa banlieue de 1 400 à nos jours. Les traces du passé : forts, châteaux, villages. L'ordonnancement de la poussée urbaine le long des voies de communication (voies ferrées, fleuves). Les grands centres industriels, les ports. Les aspects agricoles. L'habitat en banlieue. Les formes modernes d'urbanisme. La banlieue, le dimanche.</t>
  </si>
  <si>
    <t xml:space="preserve">BANQUE (LA)</t>
  </si>
  <si>
    <t xml:space="preserve">Ministère de l'Education Nationale ; BNCI : Bachelart, Bernard </t>
  </si>
  <si>
    <t xml:space="preserve">Le rôle de la Banque, à travers la vie d'une petite succursale. Le compte en banque : ouverture, opérations diverses. L'escompte des effets de commerce. Le crédit à court terme.</t>
  </si>
  <si>
    <t xml:space="preserve">BAPTEME DU FEU</t>
  </si>
  <si>
    <t xml:space="preserve">Syndicat National des Fabricants de Tuyaux de Grès</t>
  </si>
  <si>
    <t xml:space="preserve">Engler, Herbert</t>
  </si>
  <si>
    <t xml:space="preserve">Les qualités des tuyaux de grès. Leur fabrication : extraction de l'argile, préparation des pâtes, différents procédés de mise en forme, la cuisson. Essais de laboratoire pour le contrôle de la qualité. Mise en place d'une canalisation.</t>
  </si>
  <si>
    <t xml:space="preserve">BARRAGES ET USINES HYDRAULIQUES</t>
  </si>
  <si>
    <t xml:space="preserve">Brachlianoff, Nicolas</t>
  </si>
  <si>
    <t xml:space="preserve">Film qui explique les différents types de barrages. De nombreux schémas expliquent les différents types de barrages, de turbines et d’alternateurs. La puissance d’un barrage dépendant à la fois de sa hauteur et du débit d’eau, il montre les 3 groupes de barrages : haute chute en montagne, moyenne chute en plateau, faible chute en plaine.</t>
  </si>
  <si>
    <t xml:space="preserve">Commandité par EDF.</t>
  </si>
  <si>
    <t xml:space="preserve">BASSIN AQUITAIN (LE)  </t>
  </si>
  <si>
    <t xml:space="preserve">Films d'Ariel</t>
  </si>
  <si>
    <t xml:space="preserve">Jorré, Guy</t>
  </si>
  <si>
    <t xml:space="preserve">Situation, limites. Unité de climat, diversité de relief et de ressources. Les grandes régions naturelles. Les côtes. Les fleuves. Les villes. Industries et commerces.</t>
  </si>
  <si>
    <t xml:space="preserve">BATAILLE DE L'EAU LOURDE (LA)</t>
  </si>
  <si>
    <t xml:space="preserve">Le Trident ; Héro-Film</t>
  </si>
  <si>
    <t xml:space="preserve">Dréville, Jean ; Vibe-Müller Titus</t>
  </si>
  <si>
    <t xml:space="preserve">Récit d'une extraordinaire mission de sabotage accomplie en 1943 par un groupe de norvégiens réfugiés en Angleterre et parachutés dans leur pays pour anéantir l'usine qui distillait l'eau lourde au profit des allemands.</t>
  </si>
  <si>
    <t xml:space="preserve">Youtube via diff TV</t>
  </si>
  <si>
    <t xml:space="preserve">BATAILLE DU RAIL (LA)</t>
  </si>
  <si>
    <t xml:space="preserve">Coopérative Générale du Cinéma Français</t>
  </si>
  <si>
    <t xml:space="preserve">Clément, René</t>
  </si>
  <si>
    <t xml:space="preserve">Les actes de résistances héroïques des cheminots pour la libération de la France.</t>
  </si>
  <si>
    <t xml:space="preserve">DVD</t>
  </si>
  <si>
    <t xml:space="preserve">BATIR</t>
  </si>
  <si>
    <t xml:space="preserve">Brunius, Jacques</t>
  </si>
  <si>
    <t xml:space="preserve">En 1950, à l'image de toute l'Europe, Caen, verrou de la libération, et Saint-Malo sont encore des champs de ruines, et leur population est confrontée aux problèmes aigus du logement et de la reconstruction. Amplifié par la guerre, le déficit de logements, estimé à quatorze millions, date de l'essor des villes industrielles. La Finlande et la Suède, solidaires, fournissent des maisons en bois à la Grèce et à la France. Le bouwzentrum de Rotterdam est le point de rencontre des architectes et des entrepreneurs européens. Ils définissent les priorités, le choix des matériaux et le respect des styles locaux : bois en Autriche, pierre de taille en Angleterre. Les méthodes de construction accélérée associent divers traitements du béton et éléments préfabriqués assemblés sur place. A Stockholm, une plate-forme amovible remplace les échafaudages. De nouveaux concepts d'habitations sont mis en chantier aux Pays-Bas, en Suède et en France.</t>
  </si>
  <si>
    <t xml:space="preserve">Gillet , André</t>
  </si>
  <si>
    <t xml:space="preserve">[1944</t>
  </si>
  <si>
    <t xml:space="preserve">Bref historique des constructions d'habitations et de monuments. La machine a affranchi le travail des bâtisseurs. Les élèves architectes s'initient à l'art des grandes époques.</t>
  </si>
  <si>
    <t xml:space="preserve">BATIR, CINE-MAGAZINE</t>
  </si>
  <si>
    <t xml:space="preserve">Fabiani, Henri</t>
  </si>
  <si>
    <t xml:space="preserve">
Bâtiment et formation professionnelle : à Rouen, dans un centre de la Formation Professionnelle pour Adultes (FPA), les jeunes reçoivent des bases solides pour acquérir une qualification aux métiers du gros-oeuvre. Les cours sont mis à profit pour améliorer ou reconstruire les baraquements du centre. A Feltin (Creuse), l'école de métiers du bâtiment forme pendant 3 ans à temps complet des apprentis. A la fin de cette période, ils passent le CAP / Plomberie : Avec des châssis métalliques, les colonnes montantes fabriquées en usine sont installées dans les appartements et sont directement raccordées aux tuyauteries d'eau et de gaz. / Gros-oeuvre, revêtement de façades en céramique : A l'école Maximilien Perret de Vincennes, une entreprise spécialisée transforme la façade en béton, les sanitaires et les escaliers. / Chauffage, équipement individuel par rayonnement : installation pour la première fois en France d'un chauffage individuel par plafond rayonnant. / Pierres, la cathédrale de Rouen : La cathédrale est restaurée selon les méthodes des bâtisseurs médiévaux.</t>
  </si>
  <si>
    <t xml:space="preserve">BATISSEURS (LES)</t>
  </si>
  <si>
    <t xml:space="preserve">Vilardebo, Carlos</t>
  </si>
  <si>
    <t xml:space="preserve">Le parcours de formation des différents corps de métier du bâtiment vu à travers les yeux d'un apprenti masson.</t>
  </si>
  <si>
    <t xml:space="preserve">BATISSEURS D'AVIONS</t>
  </si>
  <si>
    <t xml:space="preserve">Sud Aviation Industrie Film Service</t>
  </si>
  <si>
    <t xml:space="preserve">Film de documentation professionnelle sur les métiers de l'aéronautique. Les différentes activités contribuant à la fabrication d'un avion, depuis sa conception jusqu'à sa réalisation finale, en passant par tous les stades de fabrication et d'essais.</t>
  </si>
  <si>
    <t xml:space="preserve">Aéronautique</t>
  </si>
  <si>
    <t xml:space="preserve">BATISSONS L'AVENIR</t>
  </si>
  <si>
    <t xml:space="preserve">Ecole des Métiers du bâtiment de Felletin : la vie d'un apprenti. Promenade dans un chantier de construction : les machines. Organisation sociale et culturelle des métiers du bâtiment.</t>
  </si>
  <si>
    <t xml:space="preserve">BATTEMENTS (LES)</t>
  </si>
  <si>
    <t xml:space="preserve">Edita Films</t>
  </si>
  <si>
    <t xml:space="preserve">Valence, Jean</t>
  </si>
  <si>
    <t xml:space="preserve">Composition de deux mouvements sinusoïdaux de périodes voisines. Expérience des deux pendules. Composition graphique des petits mouvements. Périodicité des battements (schémas animés). Variation du déphasage des mouvements composants au cours d'un battement.</t>
  </si>
  <si>
    <t xml:space="preserve">BEAUCE (LA)</t>
  </si>
  <si>
    <t xml:space="preserve">Labat, Georges</t>
  </si>
  <si>
    <t xml:space="preserve">Situation. Paysages. Les régions limitrophes. La terre, les cultures, le cycle d'assolement, les semailles, la moisson. La récolte des betteraves et les sucreries. L'élevage : moutons, vaches, laiteries. Le remembrement. La ferme : bâtiment, la mécanisation. Les villes : Chartres et son marché.</t>
  </si>
  <si>
    <t xml:space="preserve">BEAUTES SOUTERRAINES</t>
  </si>
  <si>
    <t xml:space="preserve">Le plateau de l'Ardèche, calcaire, présente un grand nombre de cavités. Deux spéléologues s'apprêtent à descendre dans le gouffre d'Orgnac, signalé par la population locale. Ils découvrent d'abord une salle remplie de magnifiques stalactites et stalagmites. Puis, ils se hissent dans une cheminée et surplombent la salle pour comprendre comment la grotte s'est formée, avant de s'engager dans un étroit passage débouchant dans une petite salle. Celle-ci est ornée de véritables draperies de calcaire et de stalactites aux formes bizarres, appelés excentriques. Une descente en rappel les emmènent ensuite à un buffet d'orgues. Descendant encore par une échelle de corde, ils rampent quelques temps et parviennent dans une immense salle dont les piliers d'une hauteur peu commune les émerveillent totalement. La journée se termine alors. Il faut remonter, mais les deux hommes se promettent de revenir et de poursuivre leur exploration de l'Aven d'Orgnac, d'une richesse exceptionnelle.</t>
  </si>
  <si>
    <t xml:space="preserve">BEBES PHOQUES (LES)</t>
  </si>
  <si>
    <t xml:space="preserve">Perry, Alex [Non crédité au générique]</t>
  </si>
  <si>
    <t xml:space="preserve">Une colonie de phoques, dans une île au nord de l'Angleterre. Les mâles et les femelles. Les combats entre les mâles. Les bébés phoques, leurs premiers ébats.</t>
  </si>
  <si>
    <t xml:space="preserve">BEERENBERG, SEIGNEUR DE L'ARCTIQUE  (LE)  ILE DE JAN MAJEN</t>
  </si>
  <si>
    <t xml:space="preserve">L'aventure est au nord l'univers de cristal</t>
  </si>
  <si>
    <t xml:space="preserve">Girard, Jean-Pierre</t>
  </si>
  <si>
    <t xml:space="preserve">Le Beerenberg est le point culminant de l'île de Jan Mayen au sommet situé sur le bord sud-ouest du cratère et nommé Haakon VII Toppen avec 2 277 mètres d'altitude. Un autre sommet sur le bord nord-est du cratère est le Hakluyt Toppen et culmine à 2 203 mètres d'altitude1. Il est aussi le volcan aérien le plus septentrional du monde avec 71° 5' de latitude nord2. Volcan rouge de même type que les volcans islandais situés à quelques centaines de kilomètres plus au sud, il résulte de la coïncidence d'un point chaud avec la dorsale médio-Atlantique et de ce fait, émet des laves basaltiques fluides. Couvert d'une calotte de glace de 115 km2 de superficie3 formant des langues glaciaires arrivant jusqu'à la mer, le Beerenberg est couronné par un cratère d'un kilomètre de diamètre en forme de fer à cheval ouvert en direction du nord-ouest en formant une vallée appelée Weyprechtbreen1. Il comporte sur ses flancs et à ses pieds de nombreuses petites bouches éruptives ayant formé des cônes et des cratères.
Le Beerenberg, par ses éruptions successives, a formé le Nord-Jan, la partie nord de l'île de Jan Mayen, tandis que le Sør-Jan, la partie sud, est formé d'un ensemble de cônes, de dômes et de cratères imbriqués les uns dans les autres et ayant émis des laves trachytes au cours d'éruptions pyroclastiques.</t>
  </si>
  <si>
    <t xml:space="preserve">BEHAVIOR PATTERNS AT ONE YEAR</t>
  </si>
  <si>
    <t xml:space="preserve">Yale clinic of Child Development</t>
  </si>
  <si>
    <t xml:space="preserve">Séries de tests montrant les réactions d'un enfant d'un an. Expériences avec des cubes, des cuillères et des tasses.</t>
  </si>
  <si>
    <t xml:space="preserve">BELLE AU BOIS DORMANT (LA)</t>
  </si>
  <si>
    <t xml:space="preserve">Defa Film</t>
  </si>
  <si>
    <t xml:space="preserve">Georgi, Kadja</t>
  </si>
  <si>
    <t xml:space="preserve">Illustration en marionnettes animées, du conte "La belle au bois dormant" .</t>
  </si>
  <si>
    <t xml:space="preserve">BELLE JOURNEE (LA)</t>
  </si>
  <si>
    <t xml:space="preserve">Un jeune homme retourne dans sa région natale la Sarre. Il revient après les années de guerre, dans les ruines de la ville et sur les pas de la maison de son enfance. Il retrouve son ancienne caserne qui est aujourd'hui une université. Il ne sait pas trop de quoi sera fait son avenir, paralysé par la lecture d'une lettre de son père qu'il n'arrive pas à ouvrir pour la lire. Finalement, il parvient à la lire, et se libère d'un secret. Il repart confiant.</t>
  </si>
  <si>
    <t xml:space="preserve">BERLIN HAUPTSTADT</t>
  </si>
  <si>
    <t xml:space="preserve">Agence Française d'Images ; Laser Production</t>
  </si>
  <si>
    <t xml:space="preserve">De Los Llanos, Carlos</t>
  </si>
  <si>
    <t xml:space="preserve">Plus de dix ans ont passé depuis que les autorités d’Allemagne de l’Est ont édifié le mur séparant Berlin en deux. Qu’est devenu "Berlin Est" ? On découvre une ville nouvelle ayant intégré le "mur" dans le paysage et défiant la puissance et la richesse de Berlin Ouest : des intellectuels, des militaires, un groupe de la minorité juive commentent la situation de cette ville. Le mur est toujours présent.</t>
  </si>
  <si>
    <t xml:space="preserve">BERNARD BUFFET</t>
  </si>
  <si>
    <t xml:space="preserve">Périer, Etienne</t>
  </si>
  <si>
    <t xml:space="preserve">Rencontre avec le peintre Bernard Buffet à son chevalet. Son travail et ses thèmes de prédilection : la bouteille, les mains.</t>
  </si>
  <si>
    <t xml:space="preserve">BERNARD L'ERMITE (LE)</t>
  </si>
  <si>
    <t xml:space="preserve">Il vit dans les mares et les rochers. Il doit chercher une coquille vide pour s'abriter.</t>
  </si>
  <si>
    <t xml:space="preserve">Ce fut et c'est resté longtemps le premier et seul film de comportement naturel et expérimental sur un animal. ( version muette1928) (version sonore 1931)</t>
  </si>
  <si>
    <t xml:space="preserve">BERNARD, APPRENTI IMPRIMEUR</t>
  </si>
  <si>
    <t xml:space="preserve">Filmcoop</t>
  </si>
  <si>
    <t xml:space="preserve">Bounoure, Gaston</t>
  </si>
  <si>
    <t xml:space="preserve">Les opérations successives dans une imprimerie typographique depuis la fabrication de la feuille de papier. Préceptes de sécurité et d’hygiène.</t>
  </si>
  <si>
    <t xml:space="preserve">BETE COMME UNE OIE</t>
  </si>
  <si>
    <t xml:space="preserve">SINPRI</t>
  </si>
  <si>
    <t xml:space="preserve">Perol, Guy</t>
  </si>
  <si>
    <t xml:space="preserve">La prévention des accidents en milieu rural. Comment prévenir les accidents qui peuvent survenir au cours des différents actes de la vie quotidienne.</t>
  </si>
  <si>
    <t xml:space="preserve">BETON ARME</t>
  </si>
  <si>
    <t xml:space="preserve">Syndicat National de Béton Armé, Centre d'Essai des Structures Saint-Rémi lès Chevreuse</t>
  </si>
  <si>
    <t xml:space="preserve">Dreux, G.</t>
  </si>
  <si>
    <t xml:space="preserve">Le béton : essais de résistance à la traction et à la pression. L’armature du béton : ferraillage longitudinal, ferraillage de couture, frettage. La fabrication des aciers pour armature. Une réalisation : la patinoire de Grenoble.</t>
  </si>
  <si>
    <t xml:space="preserve">7ème Festival national du film industriel Grenoble 1969, Oscar et sélection Festival International de Berlin</t>
  </si>
  <si>
    <t xml:space="preserve">BETON ARME (CONSTITUTION ET COMPORTEMENT) I INTRODUCTION</t>
  </si>
  <si>
    <t xml:space="preserve">IPN ; Acier Tor</t>
  </si>
  <si>
    <t xml:space="preserve">Les diverses utilisations du béton armé. Mise en évidence des contraintes : compression, traction, flexion, cisaillement. Mise en évidence et mesure du retrait et du fluage. Béton non armé et béton armé : tests de comparaison en compression, flexion, traction. Acier doux et acier écroui : tests de comparaison en traction, pliage, dépliage.</t>
  </si>
  <si>
    <t xml:space="preserve">BETON ARME 2ème PARTIE : POTEAUX COLONNES</t>
  </si>
  <si>
    <t xml:space="preserve">Essais de compression sur poteau de béton non armé, puis armé. Les diverses armatures : longitudinales, cadres horizontaux, spirales. Les poteaux à articulation de type Freyssinet et Caquot pour pressions excentriques.</t>
  </si>
  <si>
    <t xml:space="preserve">BETON ARME 3ème PARTIE : POUTRES</t>
  </si>
  <si>
    <t xml:space="preserve">Essais de flexion de poutres. Examen des phases de rupture. Avantage des armatures en acier tor : longitudinales, cadres transversaux.</t>
  </si>
  <si>
    <t xml:space="preserve">BETON PRECONTRAINT</t>
  </si>
  <si>
    <t xml:space="preserve">Centre d'Essai des Structures Saint-Rémi lès Chevreuse</t>
  </si>
  <si>
    <t xml:space="preserve">La précontrainte du béton : définition, principe. Les réalisations : pont de Tancarville, Saint-Rémy-lès-Chevreuse. La céramique précontrainte.</t>
  </si>
  <si>
    <t xml:space="preserve">Ce film est dédié à la mémoire d' Eugene Freyssinet en hommage à ce Grand constructeur père de la précontrainte, 1879-1962</t>
  </si>
  <si>
    <t xml:space="preserve">BETON, MATERIAU DU XXE SIECLE</t>
  </si>
  <si>
    <t xml:space="preserve">Centre d'Essai des Structures Saint- Rémi lès Chevreuse [Non crédité au générique]</t>
  </si>
  <si>
    <t xml:space="preserve">Le Béton est issu du ciment qui est formé de calcaire et d'argile. Le béton pour tout et partout : édifices divers, bâtments, immeubles entiers, barrages, ponts, autoroutes, pistes d'aéroports. Essais sur la qualité, la résistance et la compostion du béton gage de sa qualité.</t>
  </si>
  <si>
    <t xml:space="preserve">BEYNAC UN CHÂTEAU AU MOYEN AGE</t>
  </si>
  <si>
    <t xml:space="preserve">Margueritte, Jacqueline</t>
  </si>
  <si>
    <t xml:space="preserve">Ce film tourné au château de Beynac sur les rives de la Dordogne, et au musée de Cluny, enrichi d’enluminures extraites des manuscrits de la Bibliothèque Nationale, décrit une architecture militaire de la période féodale et le cadre de vie quotidienne d’un seigneur et de sa maison.</t>
  </si>
  <si>
    <t xml:space="preserve">Prix de la ville de Paris</t>
  </si>
  <si>
    <t xml:space="preserve">BHOUTAN "La première route"</t>
  </si>
  <si>
    <t xml:space="preserve">Raynaud, Jacques-Alain</t>
  </si>
  <si>
    <t xml:space="preserve">Le royaume du Bhoutan dans l’Himalaya (45 0000 km2, 1 million d’habitants). Royaume fermé jusqu’en 1968, date de la construction de la route le reliant à l’Union indienne. Traditions : activités rurales, évolution…</t>
  </si>
  <si>
    <t xml:space="preserve">BIEN CHAUFFER POUR MIEUX FORMER</t>
  </si>
  <si>
    <t xml:space="preserve">Clabaut, Francette ; Aantoine, Henri [Non crédité au générique]</t>
  </si>
  <si>
    <t xml:space="preserve">Le chauffage des métaux à l’électricité avant formage : les différents fours électriques ; chauffage des pièces par conduction, avantages, rendement ; chauffage total ou partiel de la pièce ; chauffeuse à induction (pour mieux maîtriser la température), avantages (précision et rapidité, amélioration des conditions de travail). Le film présente ensuite divers exemples de fabrication : amortisseurs, douilles pour clé outil, etc.</t>
  </si>
  <si>
    <t xml:space="preserve">BIEN DANS SON ASSIETTE</t>
  </si>
  <si>
    <t xml:space="preserve">Caisse d'Assurance maladie ; IDF Atelier Audiovisuel</t>
  </si>
  <si>
    <t xml:space="preserve">Cerf, Jacques</t>
  </si>
  <si>
    <t xml:space="preserve">Ce film traite de façon humoristique les problèmes de l’alimentation. Il démontre que pour être en forme, "bien dans son assiette", il est nécessaire d’avoir une alimentation variée et équilibrée à tous les âges de la vie. L’approche du sujet est effectuée par des exemples pris dans la vie quotidienne, où sont mises en évidence les erreurs alimentaires commises le plus couramment, par excès ou par défaut.</t>
  </si>
  <si>
    <t xml:space="preserve">Sélection A</t>
  </si>
  <si>
    <t xml:space="preserve">BIERE (LA)</t>
  </si>
  <si>
    <t xml:space="preserve">CEECS</t>
  </si>
  <si>
    <t xml:space="preserve">Cantagrel, Marc</t>
  </si>
  <si>
    <t xml:space="preserve">Le film comprend deux parties : la malterie, la brasserie. Les diverses opérations : mouture du malt, filtration, cuisson, refroidissement, fermentation, mise en fûts et en bouteilles.</t>
  </si>
  <si>
    <t xml:space="preserve">C.M.S (Court Métrage Sélection)</t>
  </si>
  <si>
    <t xml:space="preserve">Lapprand, André </t>
  </si>
  <si>
    <t xml:space="preserve">La fabrication de la bière : l’orge, le malt, l’eau, le moût, le brassage, le filtrage, le houblon, nouvelle cuisson du moût avec le houblon, nouveau filtrage, adjonction de la levure de bière ; la fermentation ; le conditionnement.</t>
  </si>
  <si>
    <t xml:space="preserve">BILANS DE SANTE A L'AGE SCOLAIRE (LES)</t>
  </si>
  <si>
    <t xml:space="preserve">Ministère de l'Education Nationale Direction des Services Médicaux et Sociaux</t>
  </si>
  <si>
    <t xml:space="preserve">Madame le Docteur J.Bernfeld ; Monsieur le D octeur Auregan</t>
  </si>
  <si>
    <t xml:space="preserve">Sonore</t>
  </si>
  <si>
    <t xml:space="preserve">Les bilans de santé de l'âge de 6 ans avec le bilan de pré rentrée, à la puberté avec ses modifications. Explications des buts du blian de santé et descriptif de ce en quoi consiste le bilan de santé ; examen morphologique, examen moteur, examen sensorielle. Un entretien est réalisé avec les parents d'élèves. Ce bilan de santé permet de vérifier que l'enfant est "normal" pour poursuivre sa scolarité.</t>
  </si>
  <si>
    <t xml:space="preserve">BILLES A CENT FACES</t>
  </si>
  <si>
    <t xml:space="preserve">Imre, Istvan</t>
  </si>
  <si>
    <t xml:space="preserve">Deux boules blanches de billard se rencontrent sur le tapis vert, mais la boule rouge jalouse, est malveillante. L’une des boules blanches, douée d’une capacité magique à se transformer, prend les formes susceptibles de déjouer la boule rouge, pour devenir finalement son amie.</t>
  </si>
  <si>
    <t xml:space="preserve">BIOLOGIE D'UN VER MARIN : LA NEMERTE "LINEUS RUBER"</t>
  </si>
  <si>
    <t xml:space="preserve">Gontcharoff, Marie ; Richard, Gaston</t>
  </si>
  <si>
    <t xml:space="preserve">[1940] [Création du CNRS et Datation pellicule]</t>
  </si>
  <si>
    <t xml:space="preserve">La némerte est un ver marin qui se recolte à marée basse sous les rochers. Au microscope on observe ses déplacements, son comportement allimentaire et son mode de reproduction. Puis vient l'étude du phototropisme négatif de l'animal et de son pouvoir de régénération.</t>
  </si>
  <si>
    <t xml:space="preserve">Film scientifique</t>
  </si>
  <si>
    <t xml:space="preserve">Marie Gontcharoff était chargée de recherches au CNRS et Gaston Richard, chef de travaux au SPCN. Film tourné au laboratoire maritime de Roscoff et à la Faculté des Sciences de Paris</t>
  </si>
  <si>
    <t xml:space="preserve">BIOLOGIE DE LA SEICHE</t>
  </si>
  <si>
    <t xml:space="preserve">Richard, Alain</t>
  </si>
  <si>
    <t xml:space="preserve">La réussite d’un élevage en aquarium a permis la présentation de différents aspects de la biologie de la seiche : éclosion après maturation de l’œuf ; croissance des jeunes avec étude du comportement prédateur ; homochromie et variations chromatiques puis étude des adultes : mécanismes respiratoires et digestif, comportement sexuel, parades nuptiales, accouplement, ponte.</t>
  </si>
  <si>
    <t xml:space="preserve">BIOLOGIE DES SANGSUES</t>
  </si>
  <si>
    <t xml:space="preserve">Université des Sciences et Techniques de Lille</t>
  </si>
  <si>
    <t xml:space="preserve">Aspects caractéristiques de la biologie des sangsues choisies parmi les plus représentatives de la faune européenne : leurs habitats et leurs modes de locomotion. L’étude de la nutrition montre leurs adaptations à l’ectoparasitisme ou à la prédation. Les aspects originaux de la reproduction sont détaillés : fécondation indirecte d’une part, ponte, soins aux œufs et aux jeunes d’autre part.</t>
  </si>
  <si>
    <t xml:space="preserve">BIOLOGIE DU TERMITE DU NATAL</t>
  </si>
  <si>
    <t xml:space="preserve">Noirot Charles</t>
  </si>
  <si>
    <t xml:space="preserve">Développement des sociétés (essaimage, fondation des colonies). Croissance et architecture du nid. Ses habitants : le roi et la reine, les ouvriers, les soldats, les ailés. Activités de la termitière, construction, ponte.</t>
  </si>
  <si>
    <t xml:space="preserve">BISON (LE)</t>
  </si>
  <si>
    <t xml:space="preserve">[1935] [Non crédité au générique]</t>
  </si>
  <si>
    <t xml:space="preserve">L'animal dans son milieu.</t>
  </si>
  <si>
    <t xml:space="preserve">BISSECTRICES EXTERIEURES</t>
  </si>
  <si>
    <t xml:space="preserve">Cours par animation </t>
  </si>
  <si>
    <t xml:space="preserve">BLACK CAPITAL : WASHINGTON D.C.</t>
  </si>
  <si>
    <t xml:space="preserve">Découverte des quartiers pauvres de Washington, habités à 70% par une population noire.</t>
  </si>
  <si>
    <t xml:space="preserve">BLANCHETTE ET SES BIQUETS</t>
  </si>
  <si>
    <t xml:space="preserve">Encyclopaedia Britannica Films</t>
  </si>
  <si>
    <t xml:space="preserve">[1956] [Non crédité au générique]</t>
  </si>
  <si>
    <t xml:space="preserve">Vie des chèvres à la ferme. Leur utilité.</t>
  </si>
  <si>
    <t xml:space="preserve">BLE DE L'OUEST (LE)</t>
  </si>
  <si>
    <t xml:space="preserve">Office National du Film du Canada</t>
  </si>
  <si>
    <t xml:space="preserve">Gosnell, Larry</t>
  </si>
  <si>
    <t xml:space="preserve">La prairie canadienne en automne. La moisson. Mise en silos. Transport et triage à Winnipeg. Echantillonnage et classification du blé. Contrôles de qualité. Examens en laboratoire. Transport en minoteries. La farine. Panification mécanique. Cuisson au four automatique. La lutte contre les parasites et les maladies du blé : sélection, croisements des blés résistants. Création des variétés nouvelles. Importance de la mécanisation et du commerce canadien des céréales.</t>
  </si>
  <si>
    <t xml:space="preserve">BLE EN FRANCE (LE)</t>
  </si>
  <si>
    <t xml:space="preserve">Découverte du travail du blé dans la région de la Beauce : labour des champs en tracteur. Quand le terrain est labouré, il faut briser les mottes de terre, la herse est traînée sur toute la surface du champ. Pour faire la semailles, on met du grain dans le semoir mécanique, puis la semence est déposé régulièrement sur le sol. La herse recouvre de terre les grains semés. Les rouleaux tassent la terre à plusieurs reprises. Les ouvriers agricoles arrachent les mauvaises herbes. On arrose avec des produits chimiques pour détruire les plantes parasites. La moissonneuse-batteuse coupe le blé et sépare le grain et la paille, cependant quelques cultivateurs fauchent leur blé à la main. Le blé est battue à la batteuse mécanique. L'engreneur pousse les tiges de blé dans la machine, et à l'arrière le paille est rejeté mécaniquement. Les mauvaises graines sont séparés des bonnes qui vont prendre la direction du moulin où elles seront transformées en farine.</t>
  </si>
  <si>
    <t xml:space="preserve">BLE LE PLUS DUR (LE)</t>
  </si>
  <si>
    <t xml:space="preserve">Armor Films</t>
  </si>
  <si>
    <t xml:space="preserve">Faurez, Jean </t>
  </si>
  <si>
    <t xml:space="preserve">Le blé dur, matière première des pâtes alimentaires. Culture et répartition géographique des blés durs. Traitement moderne du grain : du blé à la semoule. Préparation de la pâte et fabrication des pâtes alimentaires ; séchage, empaquetage. Différents types de pâtes alimentaires.</t>
  </si>
  <si>
    <t xml:space="preserve">BLICK AUF ZURICH</t>
  </si>
  <si>
    <t xml:space="preserve">Coup d’œil sur une grande ville suisse de langue allemande, Zurich, ville témoin de la vie helvétique. La démocratie, les banques, l’industrie, l’armée, le plurilinguisme, le mécénat, l’institut Polytechnique Fédéral E.H.T. Zurich terre d’accueil. Evocation de Thomas Mann. Contestation de Max Frisch.</t>
  </si>
  <si>
    <t xml:space="preserve">BOIS DORMANT, CHÂTEAU DE REVE</t>
  </si>
  <si>
    <t xml:space="preserve">Etudes pédagogiques</t>
  </si>
  <si>
    <t xml:space="preserve">Méliès, Marie-George</t>
  </si>
  <si>
    <t xml:space="preserve">Un centre d'intérêt à l'école maternelle "La belle au bois dormant". L'univers poétique transformé en dessin par les enfants.</t>
  </si>
  <si>
    <t xml:space="preserve">BOITE DE DECROLY (LA)</t>
  </si>
  <si>
    <t xml:space="preserve">Présentation de la boîte et de son mode d'ouverture. Différents types d'échec. Réussite par essais et erreurs. Réussite par "insight".</t>
  </si>
  <si>
    <t xml:space="preserve">BOLOGNA : UNA CERTA IDEA DE LA COOPERAZIONE</t>
  </si>
  <si>
    <t xml:space="preserve">Italia degli Italiani (L')</t>
  </si>
  <si>
    <t xml:space="preserve">Italien</t>
  </si>
  <si>
    <t xml:space="preserve">C’est la couleur des portiques de la ville ancienne qui a valu à Bologne le surnom de "Bologne la rouge", mais cette cité se signale surtout par les succès de la gestion municipale assurée par un conseil communiste, comme en témoigne l'exemple réussi de la coopérative laitière de Granarolo.</t>
  </si>
  <si>
    <t xml:space="preserve">BONAPARTE</t>
  </si>
  <si>
    <t xml:space="preserve">Portrait de Napoléon Bonaparte de 1769 à son couronnement.</t>
  </si>
  <si>
    <t xml:space="preserve">BONHOMME TETARD (LE)</t>
  </si>
  <si>
    <t xml:space="preserve">Les Films Pierre Rémont</t>
  </si>
  <si>
    <t xml:space="preserve">Truffert, Paule</t>
  </si>
  <si>
    <t xml:space="preserve">Entrer dans le monde de l'enfance par le biais du dessin. Ebauche de la représentation de son corps et de ceux de son entourage.</t>
  </si>
  <si>
    <t xml:space="preserve">Collaboration du Laboratoire de Psychologie Clinique de la Sorbonne. Commentaires dits par Jean Topart</t>
  </si>
  <si>
    <t xml:space="preserve">BONJOUR MONSIEUR LA BRUYERE</t>
  </si>
  <si>
    <t xml:space="preserve">Doniol-Valcroze, Jacques</t>
  </si>
  <si>
    <t xml:space="preserve">Divertissement inspiré des caractères des écrits de Jean de la Bruyère.</t>
  </si>
  <si>
    <t xml:space="preserve">BORDS DE MER MAREES EN COTENTIN</t>
  </si>
  <si>
    <t xml:space="preserve">Diversité des aspects de la côte. Retour sur les mêmes sites 3 puis 6 heures plus tard. Remontée puis descente (accéléré). Quand la mer baisse, exploration des rochers et d’une plage de sable (leur écologie). Retour de la marée. Bateaux de pêche attendant la marée haute pour rentrer au port.</t>
  </si>
  <si>
    <t xml:space="preserve">BORNE 77 UN FILM TOURNE AUTOUR DU POT…</t>
  </si>
  <si>
    <t xml:space="preserve">Sloughi Productions</t>
  </si>
  <si>
    <t xml:space="preserve">Bonnier, Philippe</t>
  </si>
  <si>
    <t xml:space="preserve">Reportage sur le symposium de la Borne réunissant des potiers de divers pays. Il s’agit d’un reportage sur une manifestation culturelle saisie sur le vif qui rend compte de l’atmosphère du symposium</t>
  </si>
  <si>
    <t xml:space="preserve">PPE droits non exclusifs jusqu'en 2019</t>
  </si>
  <si>
    <t xml:space="preserve">BOROBUDUR, LE PLUS GRAND MONUMENT BOUDDHIQUE</t>
  </si>
  <si>
    <t xml:space="preserve">Indonésie</t>
  </si>
  <si>
    <t xml:space="preserve">Cailleret, Charles</t>
  </si>
  <si>
    <t xml:space="preserve">Le Borobudur se trouve dans la partie centrale de l'île de Java, en pleine région volcanique. Etude du monument archéologique indonésien témoin d’une religion qui compte des millions d’adeptes encore aujourd’hui. Le film montre, en même temps que les travaux de restauration de la pyramide de Borobudur, les travaux des archéologues pour retrouver l’état primitif et comprendre la signification du monument dans la civilisation bouddhique. La participation de l’UNESCO à l’œuvre de restauration met l’accent sur l’intérêt que chacun peut porter à la conservation d’un tel monument qui appartient au patrimoine de l’humanité.</t>
  </si>
  <si>
    <t xml:space="preserve">Lot 24 (sous n° fichier 2607)</t>
  </si>
  <si>
    <t xml:space="preserve">BOUCHE-A-BOUCHE (LE)</t>
  </si>
  <si>
    <t xml:space="preserve">Ca peut vous arriver !...</t>
  </si>
  <si>
    <t xml:space="preserve">Les Films Savoy</t>
  </si>
  <si>
    <t xml:space="preserve">Les techniques de réanimation par le bouche à bouche : insufflation, expiration, précautions à prendre. Les explications données sont complétées par des schémas.</t>
  </si>
  <si>
    <t xml:space="preserve">BOUE ET LE FEU (LA)</t>
  </si>
  <si>
    <t xml:space="preserve">Jeannesson, Jean-Emile</t>
  </si>
  <si>
    <t xml:space="preserve">La vie hivernale d'un petit village de l'Eure. Les paysans et les enfants : les travaux et les jeux. La vie des rues du village. L'activité des bûcherons. L'abattage des arbres, le sciage, la veillée au coin du feu.</t>
  </si>
  <si>
    <t xml:space="preserve">BOUQUETINS DES ALPES</t>
  </si>
  <si>
    <t xml:space="preserve">Guy et Vierne, Gérard</t>
  </si>
  <si>
    <t xml:space="preserve">Dans le massif du Grand Paradis. Le milieu. Adaptation des plantes. Un groupe de bouquetins.</t>
  </si>
  <si>
    <t xml:space="preserve">BOURGEOIS GENTILHOMME (LE)</t>
  </si>
  <si>
    <t xml:space="preserve">Les Productions Cinématographiques ; Filmsonor ; Films JRD</t>
  </si>
  <si>
    <t xml:space="preserve">Meyer, Jean</t>
  </si>
  <si>
    <t xml:space="preserve">Adaptation cinématographique de la pièce de Molière interprétée par les sociétaires de la Comédie Française.</t>
  </si>
  <si>
    <t xml:space="preserve">Théâtre filmé/Film de théâtre</t>
  </si>
  <si>
    <t xml:space="preserve">Interprétation : Louis Seigner, Jacques Charon, Robert Manuel, Georges Chamarat, Jean Piat, Jacques Eyser, Georges Descrières, Henri Tisot.</t>
  </si>
  <si>
    <t xml:space="preserve">RCA</t>
  </si>
  <si>
    <t xml:space="preserve">Canopé / Gallica (Extraits)</t>
  </si>
  <si>
    <t xml:space="preserve">BOURGEON ET LA FEUILLE (LE)</t>
  </si>
  <si>
    <t xml:space="preserve">Granier-Deferre, Pierre</t>
  </si>
  <si>
    <t xml:space="preserve">La croissance lente des tiges ; l'éclosion plus rapide des bourgeons ; le développement des feuilles et leurs importantes fonctions.</t>
  </si>
  <si>
    <t xml:space="preserve">BOURSES ZELLIDJA (LES)</t>
  </si>
  <si>
    <t xml:space="preserve">Présentation de la Fondation Nationale des Bourses Zellidja par Jules Romains : historique de la Fondation, présentation de son promoteur J. Walter, et modes d'attribution des bourses.</t>
  </si>
  <si>
    <t xml:space="preserve">BOUTEILLE DE LEYDE</t>
  </si>
  <si>
    <t xml:space="preserve">[1950-1960]</t>
  </si>
  <si>
    <t xml:space="preserve">La bouteille de Leyde, condensateur usuel. Ses utilisations. Expériences de charge et de décharge d'une bouteille.</t>
  </si>
  <si>
    <t xml:space="preserve">BOUZAREAH</t>
  </si>
  <si>
    <t xml:space="preserve">Films Jean Jacques Delafosse</t>
  </si>
  <si>
    <t xml:space="preserve">Pinoteau, Jacques</t>
  </si>
  <si>
    <t xml:space="preserve">Arrivés à bord du paquebot "Ville d'Alger", de jeunes Métropolitains se rendent à Bouzareah pour suivre pendant un an un stage de formation professionnelle à l'Ecole normale. Après avoir acquis les rudiments de la langue et de la culture arabes, les futurs instituteurs sont formés pour transmettre aux populations les bases de l'agriculture moderne, du travail manuel et de l'hygiène. Un voyage d'étude clôt la formation. Les instituteurs sont ensuite envoyés dans les régions de leur choix, où ils mettront leur savoir au service des habitants.</t>
  </si>
  <si>
    <t xml:space="preserve">BOXE (LA)</t>
  </si>
  <si>
    <t xml:space="preserve">Un combat de boxe raconté avec de petits jetons de couleur évoluant dans un monde de formes géométriques.</t>
  </si>
  <si>
    <t xml:space="preserve">BRAMES DES CERFS</t>
  </si>
  <si>
    <t xml:space="preserve">Les Cinéastes Animaliers associés</t>
  </si>
  <si>
    <t xml:space="preserve">Roux, Francis ; Bel, François ; Vienne, Gérard</t>
  </si>
  <si>
    <t xml:space="preserve">Les cerfs au moment des amours : leur comportement.</t>
  </si>
  <si>
    <t xml:space="preserve">BRANCUSI OU L'ECOLE DU REGARD</t>
  </si>
  <si>
    <t xml:space="preserve">Pappé, Julien</t>
  </si>
  <si>
    <t xml:space="preserve">L’œuvre du sculpteur roumain Constantin Brancusi.</t>
  </si>
  <si>
    <t xml:space="preserve">BRASAGE DES OUTILS AU CARBURE</t>
  </si>
  <si>
    <t xml:space="preserve">Division of visual aids US Office of Education</t>
  </si>
  <si>
    <t xml:space="preserve">Quelques caractéristiques des outils tranchants au carbure. Manière de préparer pour le brasage une "mise" de carbure et de braser à la flamme oxyacétylénique. Exemples de brasage (avec soudures d'argent en feuille ou en fil, brasage "sandwich", etc.). Enlèvement d'une "mise" de carbure.</t>
  </si>
  <si>
    <t xml:space="preserve">BRASSERIE (LA)</t>
  </si>
  <si>
    <t xml:space="preserve">L'orge est déchargé à la malterie. Après deux jours de trempage, six jours de germination et deux jours de touraillage, le malt est amené à la brasserie où il est broyé, cuit, houblonné, fermenté, stocké puis mis en bouteilles et en fûts. Le cultivateur apporte les betteraves à la sucrerie. Elles sont nettoyées, découpées, broyées, essorées et stockées. Le raffinage du sucre brut s'obtient par la dissolution, la purification, le moulage et le séchage.</t>
  </si>
  <si>
    <t xml:space="preserve">BRETAGNE (LA)</t>
  </si>
  <si>
    <t xml:space="preserve">Les Films Etienne Lallier</t>
  </si>
  <si>
    <t xml:space="preserve">Lallier, Etienne</t>
  </si>
  <si>
    <t xml:space="preserve">Les différents aspects de la géographie physique et humaine de la Bretagne.</t>
  </si>
  <si>
    <t xml:space="preserve">BRETIGNY - PARIS</t>
  </si>
  <si>
    <t xml:space="preserve">Service Cinéma SNCF</t>
  </si>
  <si>
    <t xml:space="preserve">L’action conjuguée d’automatismes (conduite programmée des rames de banlieue, guidage de la marche des trains de grande ligne, régulation du trafic avec l’aide d’un calculateur et d’un écran de visualisation) permet entre Brétigny et Paris d’augmenter de 30% le nombre de trains en heure de pointe, évitant ainsi la construction d’une voie nouvelle.</t>
  </si>
  <si>
    <t xml:space="preserve">BRINAY, MON VILLAGE</t>
  </si>
  <si>
    <t xml:space="preserve">Les conséquences de la dispersion de l’habitat sur la vie quotidienne des enfants d’un petit village du Cher : Brinay. Leur autonomie de déplacement, mais aussi l’utilisation des services itinérants : bibliobus, bureau de poste, commerçants…</t>
  </si>
  <si>
    <t xml:space="preserve">BRING THE WORLD TO THE CLASSROOM</t>
  </si>
  <si>
    <t xml:space="preserve">Erpi Classroom Films Inc</t>
  </si>
  <si>
    <t xml:space="preserve">Présentation de plusieurs extraits de films pour illustrer la puissance de la classe filmée qui surmonte les limitations de l'enseignement traditionnel.</t>
  </si>
  <si>
    <t xml:space="preserve">BROCELIANDE</t>
  </si>
  <si>
    <t xml:space="preserve">Société Générale de Production</t>
  </si>
  <si>
    <t xml:space="preserve">Hacquard, Georges</t>
  </si>
  <si>
    <t xml:space="preserve">Tou s'est passé dans la forêt de Brocéliande, au temps où le roi Arthur régnait sur toutes les Bretagnes, il y a des centaine d'années. Histoire de l’enchanteur Merlin et de la fée Viviane dans la forêt de Brocéliande.</t>
  </si>
  <si>
    <t xml:space="preserve">BROCHAGE INDUSTRIEL (LE)</t>
  </si>
  <si>
    <t xml:space="preserve">Films Véronèse</t>
  </si>
  <si>
    <t xml:space="preserve">Moulinet, Roger ; Lartigue, Alain</t>
  </si>
  <si>
    <t xml:space="preserve">Alésage et rainure de clavette. Mortaisage d'une rainure de clavette. Opération de brochage. Fabrication d'une broche. Traitements thermiques. Préparation de la rectification : diamantage de la meule. Rectification d'une broche cylindrique. Rectification extérieure. Broche sur machine à rectifier. Rectification des goujures hélicoïdales d'une broche, d'une broche plate. Contrôle de la dureté. Vérification du profil. Brochage. Rainure de clavette. Travail des dents. Déroulement du copeau. Broche non décrochée. Attache fixe. Brochage d'un moyeu cannelé. Brochage hélicoïdal. Modèle de pièce réalisée avec broche plate. Machine à brocher verticale. Arbre de boîte de vitesse. Levier de direction. Différents modèles de broches. Exemples de brochages.</t>
  </si>
  <si>
    <t xml:space="preserve">BROCHET (LE)</t>
  </si>
  <si>
    <t xml:space="preserve">Franfilmdis</t>
  </si>
  <si>
    <t xml:space="preserve">Prioux, Gaston</t>
  </si>
  <si>
    <t xml:space="preserve">La nourriture et la reproduction du brochet. Pisciculture du brochet. La pêche.</t>
  </si>
  <si>
    <t xml:space="preserve">BUILDING IN ENGLAND</t>
  </si>
  <si>
    <t xml:space="preserve">Welfare State (The)</t>
  </si>
  <si>
    <t xml:space="preserve">Szabo, Etienne ; Gourine, Igor</t>
  </si>
  <si>
    <t xml:space="preserve">La "refonte" totale de la ville de Liverpool et son schéma directeur, expliqué par l’urbaniste qui en a été chargé.</t>
  </si>
  <si>
    <t xml:space="preserve">BUSES (LES)</t>
  </si>
  <si>
    <t xml:space="preserve">Ulrich, Henry</t>
  </si>
  <si>
    <t xml:space="preserve">Construction d'un nid, élevage et développement des petits jusqu'à l'envol. Mœurs et habitat.</t>
  </si>
  <si>
    <t xml:space="preserve">BUSHMEN (LES)</t>
  </si>
  <si>
    <t xml:space="preserve">Jamain, Philippe</t>
  </si>
  <si>
    <t xml:space="preserve">La vie quotidienne des Bushmen dans le désert du Kalahari : la vie en clan et la vie errante, le problème de l'eau, la cueillette et la chasse.</t>
  </si>
  <si>
    <t xml:space="preserve">BUTANE ET PROPANE LA FLAMME ET SON REGLAGE </t>
  </si>
  <si>
    <t xml:space="preserve">Nouvelle Equipe Française Cinéma</t>
  </si>
  <si>
    <t xml:space="preserve">Sachsé, Germain [Non crédité au générique]</t>
  </si>
  <si>
    <t xml:space="preserve">Réglage de la flamme des gaz de ville : butane et propane. Réglage des brûleurs d’une cuisinière tous gaz. Apparences de la flamme : pauvre en air, trop riche en air, normale.</t>
  </si>
  <si>
    <t xml:space="preserve">C'EST EN FORGEANT</t>
  </si>
  <si>
    <t xml:space="preserve">Son et Lumière ; Chambre Syndicale de la Siderurgie</t>
  </si>
  <si>
    <t xml:space="preserve">La promotion sociale dans la sidérurgie. Les différentes techniques de la sidérurgie. La formation d'un personnel spécialisé (stages, cours, écoles régionales). Les hauts fourneaux, les laminoirs.</t>
  </si>
  <si>
    <t xml:space="preserve">CABLES A HAUTE TENSION</t>
  </si>
  <si>
    <t xml:space="preserve">Merton Paris</t>
  </si>
  <si>
    <t xml:space="preserve">Roubaix, Paul de ; Rogers, J. E.</t>
  </si>
  <si>
    <t xml:space="preserve">Renforcement des réseaux existants ou établissement de nouvelles lignes rendues nécessaires par l'accroissement de la consommation d'électricité. Fabrication des câbles armés (laminage du cuivre, blindage, isolement, imprégnation et plombage). Essais de laboratoire.</t>
  </si>
  <si>
    <t xml:space="preserve">CABLES ET CORDAGES</t>
  </si>
  <si>
    <t xml:space="preserve">
Les câbles et les cordages sont les méthodes de levage utilisées sur les échafaudages. Les cordages sont faits de chanvre, de manille ou de jute. Les câbles sont mixtes textile-acier ou entièrement métalliques. Le câble mixte augmente la souplesse et la résistance. Goudronné et huilé, il dure plus longtemps et ne subit pas la corrosion. Soumis à des essais de résistance, la charge de rupture détermine sa charge d'utilisation. La corde à noeuds est l'échafaudage de base. Des tests de secousses à faible hauteur sont pratiqués sur les échafaudages volants. Lampe à souder et acide y sont interdits. Le brélage des éléments sur les échafaudages verticaux assure la force portante et évite les flexions. L'entretien et les conditions de stockage des cordages incombent au magasinier.</t>
  </si>
  <si>
    <t xml:space="preserve">CADRAGE (LE)</t>
  </si>
  <si>
    <t xml:space="preserve">Les Films Verts</t>
  </si>
  <si>
    <t xml:space="preserve">Fléchet, Jean</t>
  </si>
  <si>
    <t xml:space="preserve">Explication du principe du cadrage. La caméra cadre dans l’espace, et assure la maîtrise du sujet et de l'image. Définition des angles de prises de vues, des tailles de plan et des mouvements du caméra.</t>
  </si>
  <si>
    <t xml:space="preserve">RCA (acte du 20/12/65 n°54443)</t>
  </si>
  <si>
    <t xml:space="preserve">CADRER : 1CHOISIR ET CRÉER</t>
  </si>
  <si>
    <t xml:space="preserve">Initiation à l'audiovisuel</t>
  </si>
  <si>
    <t xml:space="preserve">Brillaud, Dominique ; Jeannel,  Alain</t>
  </si>
  <si>
    <t xml:space="preserve">En faisant appel à l'expérience des enfants dans leur vie quotidienne, le film cherche à montrer les problèmes que pose le cadrage des images photographiques et cinématographiques.</t>
  </si>
  <si>
    <t xml:space="preserve">CADRER : 2 UNE IMAGE DES IMAGES</t>
  </si>
  <si>
    <t xml:space="preserve">Gibson, Philippe ; Brillaud, Dominique</t>
  </si>
  <si>
    <t xml:space="preserve">Comparaison du cadrage photographique et du cadrage cinématographique. Un photographe et un cinéaste ont à "rendre compte" d'un même lieu, un marché de banlieue, l'un par une image, l'autre par une séquence. Interview de Raymond Depardon, photographe et cinéaste, sur sa pratique du cadrage et extrait du film "Faits divers".</t>
  </si>
  <si>
    <t xml:space="preserve">CADRER : 3 HISTOIRE DU PLAN 101</t>
  </si>
  <si>
    <t xml:space="preserve">Gibson, Philippe</t>
  </si>
  <si>
    <t xml:space="preserve">Un jeune cinéaste s'apprête à tourner le plan 101 de son découpage. Lecture puis répétition de ce plan séquence assez complexe. Recherche et mise au point des différents cadrages qui constituent le plan et des problèmes techniques et esthétiques.</t>
  </si>
  <si>
    <t xml:space="preserve">CADRER : 4 UN AUTRE ESPACE L'ECRAN</t>
  </si>
  <si>
    <t xml:space="preserve">Jeannel, Alain</t>
  </si>
  <si>
    <t xml:space="preserve">Deux comédiens répètent sur une scène de théâtre une pièce de boulevard qui est filmée par deux cinéastes installés à l'orches­tre : choix des plans successifs, choix des angles et des cadrages, opposition de deux espaces : celui du théâtre et celui, très différent, du film qui est créé par le cadrage. </t>
  </si>
  <si>
    <t xml:space="preserve">Théâtre/Audiovisuel</t>
  </si>
  <si>
    <t xml:space="preserve">CAGE (LA)</t>
  </si>
  <si>
    <t xml:space="preserve">L’aliénation de la liberté.</t>
  </si>
  <si>
    <t xml:space="preserve">Ce film a obtenu un prix au Festival du film d'animation d'Annecy en 1967</t>
  </si>
  <si>
    <t xml:space="preserve">CALVAIRE (LE)</t>
  </si>
  <si>
    <t xml:space="preserve">Film Polski [Non crédité au générique]</t>
  </si>
  <si>
    <t xml:space="preserve">Hoffman, Jerzy ; Skorzewski, Edward</t>
  </si>
  <si>
    <t xml:space="preserve">Manifestation religieuse populaire sur le thème de la passion du Christ en Pologne.</t>
  </si>
  <si>
    <t xml:space="preserve">CANAL DE PANAMA (LE)</t>
  </si>
  <si>
    <t xml:space="preserve">Herbuveaux, Georges ; Bruley, Edouard [Non crédité au générique mais comme monteur et conseiller pédagogique]</t>
  </si>
  <si>
    <t xml:space="preserve">[1952-1956] [D'après le logo de production]</t>
  </si>
  <si>
    <t xml:space="preserve">La construction, le fonctionnement et l'importance économique du canal de Panama à partir d'image d'archives.</t>
  </si>
  <si>
    <t xml:space="preserve">CANALISATIONS EN CUIVRE</t>
  </si>
  <si>
    <t xml:space="preserve">Bogard, François</t>
  </si>
  <si>
    <t xml:space="preserve">Fabrication des tubes de cuivre, à partir de billettes pleines. L'ébauche, l'étirage. Utilisations : brasage, façonnage par recuit, cintrage, emboîture, etc. ., soudure par capillarité. Tube de cuivre souple en couronne. Les techniques de préfabrication et les techniques de pose. </t>
  </si>
  <si>
    <t xml:space="preserve">CANAUX (LES)</t>
  </si>
  <si>
    <t xml:space="preserve">La navigation sur les canaux (différents modes de traction de péniche). Fonctionnement d'une écluse. Pont, canal, port fluvial. La vie des mariniers.</t>
  </si>
  <si>
    <t xml:space="preserve">Navigation maritime et fluviale </t>
  </si>
  <si>
    <t xml:space="preserve">CANCER : RECHERCHES ET THERAPEUTIQUES (LE)</t>
  </si>
  <si>
    <t xml:space="preserve">Films Artistiques et Techniques</t>
  </si>
  <si>
    <t xml:space="preserve">Renateau, Gérard ; Ledoux, Ivan</t>
  </si>
  <si>
    <t xml:space="preserve">Les différentes méthodes de diagnostic de la tumeur cancéreuse. Etude des différents constituants de la cellule. Mise en évidence de l’A.D.N.A. (R.N.A. Transfert – R.N.A. Messager). Les anomalies de la cellule. Méthodes expérimentales et mise en évidence. Recherches de l’action cancérigène des virus. Recherches de l’action cancéreuse des goudrons provenant du tabac. Lutte contre le cancer : méthodes de prévention et méthodes thérapeutiques.</t>
  </si>
  <si>
    <t xml:space="preserve">CANNE BLANCHE</t>
  </si>
  <si>
    <t xml:space="preserve">Budapest filmstudio</t>
  </si>
  <si>
    <t xml:space="preserve">Gorffy, Joseph</t>
  </si>
  <si>
    <t xml:space="preserve">noir et blanc et couleur</t>
  </si>
  <si>
    <t xml:space="preserve">Education des aveugles à l’Institut Pédagogique des jeunes aveugles à Budapest : formes, rapports spatiaux, l’alphabet et l’écriture Braille, acquisition des concepts du monde extérieur, éducation musicale, enseignement technique, la promotion sociale des aveugles.</t>
  </si>
  <si>
    <t xml:space="preserve">CANTATRICE CHAUVE (LA)</t>
  </si>
  <si>
    <t xml:space="preserve">MK Production</t>
  </si>
  <si>
    <t xml:space="preserve">Ravel, Jean</t>
  </si>
  <si>
    <t xml:space="preserve">Captation en public de la pièce d'Eugène Ionesco mise en scène par Nicolas Bataille avec les acteurs du théâtre de la Huchette.</t>
  </si>
  <si>
    <t xml:space="preserve">CAOUTCHOUC (LE)</t>
  </si>
  <si>
    <t xml:space="preserve">Institut Français du Caoutchouc</t>
  </si>
  <si>
    <t xml:space="preserve">En 1943, l'Institut français du caoutchouc présente les différentes étapes de la transformation de cette nouvelle matière. Conditionné en balles de cent kilos, le caoutchouc est découpé à son arrivée à l'usine. La première étape, la plastification, se fait dans un appareil à cylindres. L'ouvrier y introduit la gomme, qui est malaxée, à laquelle il ajoute de la poudre, de l'huile, de la teinture et du souffre. L'opération terminée, le caoutchouc est découpé en lamelles, qui sont chauffées et conditionnées en boudins, pour la fabrication de pneumatiques et de tuyaux, ou en minces feuilles pour les tissus. La confection en série de bottes, de courroies, de pneus, de tuyaux ou de tissus se fait sur des machines spécifiques. Les objets ou tissus sont ensuite vulcanisés, vérifiés et mis sur le marché.</t>
  </si>
  <si>
    <t xml:space="preserve">CAP A L'OUEST VERS LE ROYAUME DES GLACES</t>
  </si>
  <si>
    <t xml:space="preserve">Coraboeuf, E. ; Girard, Jean-Pierre</t>
  </si>
  <si>
    <t xml:space="preserve">Le Groenland. La vie dans une base. Rencontre avec les Groenlandais. Récit d'un voyage confronté avec les souvenirs de Paul Emile Victor.</t>
  </si>
  <si>
    <t xml:space="preserve">CARACTERISTIQUES ELECTRO-PHYSIOLOGIQUES FONDAMENTALES DES CELLULES EXCITABLES</t>
  </si>
  <si>
    <t xml:space="preserve">Dissection du couturier de la grenouille. Description de l'appareillage d'enregistrement du potentiel de membrane. Mise en évidence de ce potentiel. Action du potassium et du sodium du milieu extérieur. Réponse électrique provoquant l'inversion du potentiel de membrane.</t>
  </si>
  <si>
    <t xml:space="preserve">CARAVELLE (LA)</t>
  </si>
  <si>
    <t xml:space="preserve">Industrie Film Service</t>
  </si>
  <si>
    <t xml:space="preserve">Merle, André</t>
  </si>
  <si>
    <t xml:space="preserve">Film d'information technologique retraçant les différentes étapes de la fabrication en série de la "caravelle 59".</t>
  </si>
  <si>
    <t xml:space="preserve">CARBONE 14, OU LE TEMPS RETROUVE</t>
  </si>
  <si>
    <t xml:space="preserve">La recherche atomique a fait faire un grand pas à l'archéologie : le carbone 14 radioactif permet de dater certains événements. Etude des éruptions volcaniques. Datation des fresques de Lascaux.</t>
  </si>
  <si>
    <t xml:space="preserve">CARBURATEUR (LE)</t>
  </si>
  <si>
    <t xml:space="preserve">SCA  Service Cinématographique des Armées</t>
  </si>
  <si>
    <t xml:space="preserve">(1950]</t>
  </si>
  <si>
    <t xml:space="preserve">Description du carburateur théorique. Son fonctionnement. Ralenti, système compensateur, pompe d'accélération, starter. Fonctionnement des différents organes (Solex, Zénith).</t>
  </si>
  <si>
    <t xml:space="preserve">CARBURATION (LA)</t>
  </si>
  <si>
    <t xml:space="preserve">SCA Service Cinématographique des Armées</t>
  </si>
  <si>
    <t xml:space="preserve">1ère partie : Principe de la combustion, histoire du carburateur, principe, description. 2ème partie : Automaticité du réglage "mélange" en fonction du régime. 3ème partie : Carburateur, ralenti, pompe de reprise, double alimentation (enrichisseur). 4ème partie : Starter.</t>
  </si>
  <si>
    <t xml:space="preserve">Film en 4 parties</t>
  </si>
  <si>
    <t xml:space="preserve">CARDIOGRAPHIE CHEZ LA TORTUE</t>
  </si>
  <si>
    <t xml:space="preserve">Bouhot, Gérard ; Valérien, Jean</t>
  </si>
  <si>
    <t xml:space="preserve">Préparation de la manipulation. Appareillage et dissection. Réglages, obtention d’enregistrements graphiques.</t>
  </si>
  <si>
    <t xml:space="preserve">CARGO : ARRIVEE ET MANUTENTION (LE)</t>
  </si>
  <si>
    <t xml:space="preserve">"On a volé la mer" dans l'unité audiovisuelle "La mer"</t>
  </si>
  <si>
    <t xml:space="preserve">Le radar et les guetteurs du sémaphore repèrent un cargo en rade. Un pilote monte à bord et des remorqueurs viennent chercher le cargo à l’entrée du port pour les manœuvres d’évitage et d’accostage.</t>
  </si>
  <si>
    <t xml:space="preserve">Ce film complète "On a volé la mer" dans l'unité audiovisuelle "La mer"</t>
  </si>
  <si>
    <t xml:space="preserve">CARLOS, ESTAMOS CUMPLIENDO...</t>
  </si>
  <si>
    <t xml:space="preserve">Bouvier, Gérard</t>
  </si>
  <si>
    <t xml:space="preserve">Témoignage des réalisations du gouvernement sandiniste dans la région de Wasala au Nicaragua, où fut mis en place le projet de développement Carlos Fonseca, financé par la CEE, concernant les domaines de la santé, de l'éducation des adultes, de la défense et de la sécurité des paysans menacés en montagne par la contre-révolution. Présentation de la vie quotidienne d'une coopérative mise en place au début des années 80.</t>
  </si>
  <si>
    <t xml:space="preserve">CARNOT ROLLER SKATERS</t>
  </si>
  <si>
    <t xml:space="preserve">Cinéfil [Donné en voix off]</t>
  </si>
  <si>
    <t xml:space="preserve">Moati, Serge Henri [Donné en voi off]</t>
  </si>
  <si>
    <t xml:space="preserve">Histoire des Carnot roller skaters : équipe de basketteurs en patin à roulettes (entraînement, déplacement, démonstration).</t>
  </si>
  <si>
    <t xml:space="preserve">Avec le concours du Ministère de l'Education Nationale</t>
  </si>
  <si>
    <t xml:space="preserve">CARREFOUR D'ASIE</t>
  </si>
  <si>
    <t xml:space="preserve">L'Ecole française d'Extrême Orient : ses différents travaux, ses moyens d'investigation, ses problèmes. Le musée d'Hanoï. Les travaux d'ethnologie : étude des habitations et des structures sociales, des jeux, des danses, musique, rites religieux. Fêtes. La recherche des influences chinoise et indienne. </t>
  </si>
  <si>
    <t xml:space="preserve">CARRIERES SOCIALES (LES)</t>
  </si>
  <si>
    <t xml:space="preserve">Carpentier, Pierre</t>
  </si>
  <si>
    <t xml:space="preserve">A partir de quelques cas concrets, ce film veut tenter de démystifier l’image stéréotypée qu’on se forge des travailleurs sociaux, des assistantes sociales en particulier. Le film suit l’action d’une petite équipe d’action éducative en milieu ouvert (A.E.M.O. Chargée spécialement de l’aide à l’enfance en danger).</t>
  </si>
  <si>
    <t xml:space="preserve">CARYOCINESE D'UNE AMIBE (ACANTHAMOEBA)</t>
  </si>
  <si>
    <t xml:space="preserve">La caryocinèse d'une amibe est étudiée au microscope, à une vitesse accélérée 16 fois la normale. Une inclusion dans une amibe en période de croissance la divise en deux parties qui se placent de part et d'autre du noyau. L'amibe s'immobilise et la caryocinèse se déclenche : la vacuole contractile disparaît, les noyaux se reconstituent, de fins granules de chromatine apparaissent autour du cytoplasme qui disparaît ; la plaque équatoriale se forme puis c'est la télophase. Une deuxième caryocinèse est observée à plus fort grossissement.</t>
  </si>
  <si>
    <t xml:space="preserve">CARYOCINESE DE CELLULES MERES D'HEMATIES DE TRITON</t>
  </si>
  <si>
    <t xml:space="preserve">Fonbrune, Pierre de ; Comandon, Jean </t>
  </si>
  <si>
    <t xml:space="preserve">Les différentes phases de la caryocinèse de cellules mères d'hématies de triton sont examinées au microscope. Les vues, prises en accéléré, sont accompagnées de dessins explicatifs.</t>
  </si>
  <si>
    <t xml:space="preserve">CASE DEPART OU LES METIERS D'UN QUARTIER (LA)</t>
  </si>
  <si>
    <t xml:space="preserve">Vingt ans après un homme retrouve le quartier de son enfance, dans le 20ème arrondissement de Paris. Qu'en reste-t-i1, depuis qu'a commencé la "rénovation" ? Des artisans qui sont restés dans le quartier témoignent du passé. Ils ont en commun le même amour de leur métier, le même souci de perfection, le même enthousiasme mais aussi la même lucidité inquiète : qui prendra la relève ?</t>
  </si>
  <si>
    <t xml:space="preserve">CASSE DE CLAMART (LE)</t>
  </si>
  <si>
    <t xml:space="preserve">Petite Chronique judiciaire</t>
  </si>
  <si>
    <t xml:space="preserve">Il s'agit de la reconstitution d'une procédure avec instruction, depuis le délit jusqu'au jugement. Deux jeunes gens, un garçon et une fille cambriolent un appartement dérobant de l'argent et du matériel photographique. Mais un témoin relève le numéro d'immatriculation de leur voiture, ce qui permet à la police d'obtenir l'identité du jeune homme. Après des recherches infructueuses, une information est ouverte et le jeune homme est finalement arrêté lors d'un contrôle automobile de routine. Il est présenté au juge d'instruction qui le place en détention provisoire. Pendant ce temps la jeune fille tente de se débarrasser du matériel photographique. Arrêtée à son tour elle est confrontée avec son complice.</t>
  </si>
  <si>
    <t xml:space="preserve">Participation de Jean-Pierre Darroussin</t>
  </si>
  <si>
    <t xml:space="preserve">CASTILLA PEDRAZA DE FIESTA</t>
  </si>
  <si>
    <t xml:space="preserve">Hà visto Usted España ?</t>
  </si>
  <si>
    <t xml:space="preserve">Espagnol</t>
  </si>
  <si>
    <t xml:space="preserve">La fête d'un petit village de Castille, victime de l'exode rural faute de débouchés mais qui subsiste grâce au tourisme. La corrida, la procession de la Vierge et les bals sont l'occasion pour les parents éloignés de se réunir.</t>
  </si>
  <si>
    <t xml:space="preserve">Version espagnole</t>
  </si>
  <si>
    <t xml:space="preserve">CASTOR (LE)</t>
  </si>
  <si>
    <t xml:space="preserve">Valérien, Jean</t>
  </si>
  <si>
    <t xml:space="preserve">Les activités du castor dans son domaine naturel. Avec ses dents, ses pieds, sa queue, cet étrange petit animal fait preuve d'une intelligence remarquable : construction de la hutte, des barrages, réparation d'une brèche. La vie hivernale du castor.</t>
  </si>
  <si>
    <t xml:space="preserve">CATHEDRALE DE CHARTRES</t>
  </si>
  <si>
    <t xml:space="preserve">Caméra Films</t>
  </si>
  <si>
    <t xml:space="preserve">Vigneau, André</t>
  </si>
  <si>
    <t xml:space="preserve">La cathédrale de Chartres date du 12ème siècle. Description des différentes parties de la cathédrale.</t>
  </si>
  <si>
    <t xml:space="preserve">CATHY, LEVE TOI</t>
  </si>
  <si>
    <t xml:space="preserve">CAUCHEMAR</t>
  </si>
  <si>
    <t xml:space="preserve">Le cauchemar d'un ouvrier lui fait prendre conscience des dangers qui le guettent lorsqu'il intervient sur une façade. La prévention exige un examen minutieux des cordages. Il doit bannir les produits corrosifs et surveiller le stockage, à l'abri de certains produits et des rongeurs. Un test de solidité par traction à double charge assurera l'amarrage sur la cheminée. L'escabelle et les jambières doivent être inspectées.</t>
  </si>
  <si>
    <t xml:space="preserve">Lot 20</t>
  </si>
  <si>
    <t xml:space="preserve">CAUSSE (LE)</t>
  </si>
  <si>
    <t xml:space="preserve">Juvenia Films</t>
  </si>
  <si>
    <t xml:space="preserve">Au sud du Massif central se trouve la région des causses. Le causse est un plateau aride limité par des gorges profondes. L'eau y est rare, et ne reste pas en surface. Elle ne fait que traverser le causse et s'en échappe par les fissures du calcaire. Au pied des causses, les sources sont abondantes. La véritable richesse du Caussenard est la brebis.</t>
  </si>
  <si>
    <t xml:space="preserve">CE N'EST PLUS DU JEU</t>
  </si>
  <si>
    <t xml:space="preserve">La Patellière, Denys de</t>
  </si>
  <si>
    <t xml:space="preserve">Les fautes à ne pas commettre sur la route.</t>
  </si>
  <si>
    <t xml:space="preserve">CE QUI DEVRAIT SE FAIRE</t>
  </si>
  <si>
    <t xml:space="preserve">Ministère de l'Instruction Publique (Belgique)</t>
  </si>
  <si>
    <t xml:space="preserve">Organisation et fonctionnement de l'orientation professionnelle en Belgique.</t>
  </si>
  <si>
    <t xml:space="preserve">CE SOIR A CINQ HEURES</t>
  </si>
  <si>
    <t xml:space="preserve">Films Pierre, Noël</t>
  </si>
  <si>
    <t xml:space="preserve">Noël, Pierre</t>
  </si>
  <si>
    <t xml:space="preserve">Visite d’une usine de tissage du coton à Bangui en Afrique Centrale. A 5 heures, début des cours du soir, à l’initiative même des ouvriers noirs. La fin de la journée à l’école : les méthodes de l’enseignement aux différents niveaux.</t>
  </si>
  <si>
    <t xml:space="preserve">CE VILLAGE NE VOULAIT PAS MOURIR…</t>
  </si>
  <si>
    <t xml:space="preserve">Reconstitution de la ville d'Aunay sur Odon en Normandie après les bombardements du 15 juin 1944. Cette histoire nous est racontée par la femme de Monsieur le maire. Présentation de l'école et des principaux magasins d'alimentation et les lieux de convivialité ou de vie. Il y a trois villes en une puisqu'il y a la partie qui a été détruite et qui est en phase de reconstruction, l'ancienne ville et enfin ce qu'il reste du village d'avant 1944.</t>
  </si>
  <si>
    <t xml:space="preserve">Reportage</t>
  </si>
  <si>
    <t xml:space="preserve">CECILE OU VINCENT LES BEBES ONT ILS UNE HISTOIRE ?</t>
  </si>
  <si>
    <t xml:space="preserve">Le film présente des images et des informations sur la vie intra-utérine du fœtus, son développement et ses perceptions. Les images de l'accouchement, de la naissance et des soins apportés au bébé complètent les interviews qui mettent l'accent sur l'accueil du bébé, son environnement familial, son histoire. Les précisions physiologiques sur la vie intra-utérine aident à la compréhension des fonctions de nutrition (alimentation et respiration).</t>
  </si>
  <si>
    <t xml:space="preserve">CEINTURE DOREE (LA)</t>
  </si>
  <si>
    <t xml:space="preserve">Coopératives Equipes Artisanales Cinématographiques de Production</t>
  </si>
  <si>
    <t xml:space="preserve">
Dans la région du Léon, la Bretagne résiste aux clichés qu'elle véhicule : les calvaires, les processions, les vieilles prieuses, les villages et les ports pittoresques. Les Léonards pratiquent de nombreuses cultures maritimes (l'ostréiculture, les homards et langoustes, le goémon) et terrestres (élevage, céréales et surtout l'artichaut et le chou-fleur). Tant de richesses font de la région de Léon le pays des primeurs. Toutes ces cultures bénéficient en outre d'un réseau d'exportation performant vers les marchés de France et de l'étranger.</t>
  </si>
  <si>
    <t xml:space="preserve">CENT ANS DE CHARBON</t>
  </si>
  <si>
    <t xml:space="preserve">Son et Lumière ; Pierre Long</t>
  </si>
  <si>
    <t xml:space="preserve">FABIANI, HENRI</t>
  </si>
  <si>
    <t xml:space="preserve">A Lens, dans les houillères, un ancien ancien mineur, Louis Entrelarde, assiste au travail de la mine d’aujourd’hui que l’on compare au passé. Allusions aux destructions de 1916-17.</t>
  </si>
  <si>
    <t xml:space="preserve">CCET n°v12865</t>
  </si>
  <si>
    <t xml:space="preserve">CENTRALES DE LA MINE (LES)</t>
  </si>
  <si>
    <t xml:space="preserve">1958 [par recoupements]</t>
  </si>
  <si>
    <t xml:space="preserve">noir et blanc &amp; couleur</t>
  </si>
  <si>
    <t xml:space="preserve">Construction d’une chaudière de mine. Chambre de combustion. Cycle de chauffage. Production électrique [dernière partie du film en couleur]</t>
  </si>
  <si>
    <t xml:space="preserve">CENTRALES NUCLEAIRES A EAU SOUS PRESSION P.W.R.(LES)</t>
  </si>
  <si>
    <t xml:space="preserve">Les Films de Saturne </t>
  </si>
  <si>
    <t xml:space="preserve">Arcady ; Brachlianoff, Nicolas </t>
  </si>
  <si>
    <t xml:space="preserve">Principe de fonctionnement et principaux constituants d'un réacteur P.W.R. équipant les centrales du programme nucléaire français. </t>
  </si>
  <si>
    <t xml:space="preserve">CERAMIQUES</t>
  </si>
  <si>
    <t xml:space="preserve">G.B Instructional</t>
  </si>
  <si>
    <t xml:space="preserve">Darrel Catling</t>
  </si>
  <si>
    <t xml:space="preserve">Les étapes de la fabrication artisanale classique : maniement du tour, peinture à la main (essentiellement : motifs floraux) dans la faïence et la céramique.</t>
  </si>
  <si>
    <t xml:space="preserve">CERCLE (LE)</t>
  </si>
  <si>
    <t xml:space="preserve">Amzal, Abdel Hamid</t>
  </si>
  <si>
    <t xml:space="preserve">Un travailleur maghrébin, victime d'un malaise sur son lieu de travail, est refusé dans un hôpital parce qu'un médecin, sans l'examiner, décide que son malaise est dû à l'alcool. Du commissariat à l'hôpital, il finira par décéder.</t>
  </si>
  <si>
    <t xml:space="preserve">D'après un fait divers</t>
  </si>
  <si>
    <t xml:space="preserve">CERCLE ORTHOPTIQUE DE L'ELLIPSE</t>
  </si>
  <si>
    <t xml:space="preserve">CERCLES TANGENTS A DEUX CERCLES CONCENTRIQUES</t>
  </si>
  <si>
    <t xml:space="preserve">CERF DES CARPATES</t>
  </si>
  <si>
    <t xml:space="preserve">Studios Alexandru Sabhia</t>
  </si>
  <si>
    <t xml:space="preserve">Penu, Stelian</t>
  </si>
  <si>
    <t xml:space="preserve">La vie d'un cerf au fil des saisons dans les Carpates. Entre autres séquences : combat des mâles, la mère et son petit, l'évolution du bois, la lutte pour la vie contre les ennemis naturels : le loup, l'ours... </t>
  </si>
  <si>
    <t xml:space="preserve">CERF ET LE DAIM (LE)</t>
  </si>
  <si>
    <t xml:space="preserve">Lenoir, Claudine [Non crédité au générique]</t>
  </si>
  <si>
    <t xml:space="preserve">1956 [Non crédité au générique]</t>
  </si>
  <si>
    <t xml:space="preserve">Le cerf, la biche, le faon ; développement des bois du cerf. Les daims.</t>
  </si>
  <si>
    <t xml:space="preserve">CESAR ET LES VENETES (GUERRE DES GAULES III, 14.15)</t>
  </si>
  <si>
    <t xml:space="preserve">Essais d'explication du texte de la Guerre des Gaules dans lequel César relate le combat qui opposa sa flotte à celle des Vénètes au large du Golfe du Morbihan (localisation du site, effectifs en présence, armement et tactique des adversaires, causes de la défaite Vénète, traduction du texte). </t>
  </si>
  <si>
    <t xml:space="preserve">CET ETRANGE ATELIER (Histoires de marionnettes)</t>
  </si>
  <si>
    <t xml:space="preserve">Expression - communication</t>
  </si>
  <si>
    <t xml:space="preserve">Ce film a pour but d'inciter les enfants à s'engager dans des activités d'expression en leur montrant les possibilités qu'offrent les marionnettes. </t>
  </si>
  <si>
    <t xml:space="preserve">CHAMOIS (LES)</t>
  </si>
  <si>
    <r>
      <rPr>
        <sz val="8"/>
        <color rgb="FF000000"/>
        <rFont val="Arial"/>
        <family val="2"/>
        <charset val="1"/>
      </rPr>
      <t xml:space="preserve">Vie</t>
    </r>
    <r>
      <rPr>
        <sz val="8"/>
        <color rgb="FFFF0000"/>
        <rFont val="Arial"/>
        <family val="2"/>
        <charset val="1"/>
      </rPr>
      <t xml:space="preserve">n</t>
    </r>
    <r>
      <rPr>
        <sz val="8"/>
        <color rgb="FF000000"/>
        <rFont val="Arial"/>
        <family val="2"/>
        <charset val="1"/>
      </rPr>
      <t xml:space="preserve">ne, Gérard et Guy</t>
    </r>
  </si>
  <si>
    <t xml:space="preserve">Le jour se lève  sur le massif du grand paradis. La hulotte affamée se jette sur une vipère. Les premiers rayons de soleil sèchent la rosée. Les chamois broutent l'herbe près d'un lac; leur domaine s'étend de la limite des forêts aux plus hauts sommets. Le soir, la harde redescend passer la nuit dans la zone inférieure.</t>
  </si>
  <si>
    <t xml:space="preserve">AV de Droits éducatifs à PPE</t>
  </si>
  <si>
    <t xml:space="preserve">CHAMP, CONTRE-CHAMP</t>
  </si>
  <si>
    <t xml:space="preserve">Ayant à mettre en images un dialogue entre deux personnages, un cinéaste prépare un découpage qui utilise, notamment, le procédé du "champ, contre-champ". On assiste à la préparation du tournage : croquis, répétitions avec recherches de cadrages et d'angles de prises de vues, puis au tournage proprement dit. La séquence ainsi réalisée est ensuite montrée à la visionneuse.</t>
  </si>
  <si>
    <t xml:space="preserve">16 mm           35 mm</t>
  </si>
  <si>
    <t xml:space="preserve">CHAMPAGNE (LA)</t>
  </si>
  <si>
    <t xml:space="preserve">La Champagne humide et la Champagne sèche. La vigne, les caves, la mise en bouteilles du champagne. Les industries textiles (le coton à Troyes ; la laine à Reims). La cathédrale de Reims.</t>
  </si>
  <si>
    <t xml:space="preserve">CHAMPIGNON MAGIQUE (LE)</t>
  </si>
  <si>
    <t xml:space="preserve">Soyouzmoultfilm</t>
  </si>
  <si>
    <t xml:space="preserve">Polkovnikov,Vladimir</t>
  </si>
  <si>
    <t xml:space="preserve">Cinq petits animaux de la forêt, rassemblés sous les champignons par la pluie, réussissent à effrayer un renard…</t>
  </si>
  <si>
    <t xml:space="preserve">Titre original:Gribok-Teremok</t>
  </si>
  <si>
    <t xml:space="preserve">CHAMPIGNON QUI TUE (LE)</t>
  </si>
  <si>
    <t xml:space="preserve">Institut Pasteur (DISPA)</t>
  </si>
  <si>
    <t xml:space="preserve">La saison de récolte des champignons génère chaque année quantité de morts par empoisonnement accidentel. Espèce particulièrement dangereuse, l'Amanite Phalloïde en est le plus souvent responsable. L'injection du principe actif de ce champignon dans le péritoine d'une souris, fait très vite apparaître les symptômes de l'empoisonnement. L'excitation du système nerveux, l'irrégularité du rythme respiratoire suivis de convulsions, entraînent rapidement la mort. Pour éviter tout accident, il ne faut pas hésiter à prendre conseil, et apprendre à l'identifier en pratiquant un examen attentif du champignon. Trois caractéristiques associées permettent de reconnaître cette Amanite, ses lamelles blanches, la collerette et la volve qui enrobe le pied renflé.</t>
  </si>
  <si>
    <t xml:space="preserve">CHAMPIGNONS PREDATEURS DE NEMATODES</t>
  </si>
  <si>
    <t xml:space="preserve">Fonctionnement des pièges. Réactions cinétiques du protoplasme. Réactions à l'irritation locales des cellules de champignons prédateurs de nématodes (micro manipulation).</t>
  </si>
  <si>
    <t xml:space="preserve">CHAMPOLLION OU L'EGYPTE DEVOILEE</t>
  </si>
  <si>
    <t xml:space="preserve">Magic-Films</t>
  </si>
  <si>
    <t xml:space="preserve">Pappé, Julien ; Vidal, Jean</t>
  </si>
  <si>
    <t xml:space="preserve">Dès son enfance, la rencontre de Champollion avec le mathématicien Fourier, revenant d’Egypte, décidera de sa vocation : déchiffrer les hiéroglyphes. Ses études des diverses langues orientales anciennes sont entièrement dirigées vers ce but. Il mettra plusieurs années à découvrir le système d’écriture des pharaons, années entrecoupées par l’exil et la misère. C’est à Paris en 1822, qu’il résoudra l’énigme. En 1828, il débarque en Egypte où il complètera ses manuscrits qui fonderont les bases de l’égyptologie moderne. Il meurt en 1830 complètement épuisé.</t>
  </si>
  <si>
    <t xml:space="preserve">CHANCES DE L'ALSACE (LES)</t>
  </si>
  <si>
    <t xml:space="preserve">Antoine, Henri ; Caseneuve, Gilbert</t>
  </si>
  <si>
    <t xml:space="preserve">Les chances économiques de l’Alsace en 1971 : l’agriculture : morcellement, remembrement, problème de la vigne ; l’industrie : la potasse mais aussi les problèmes du développement lié aux transports et à l’énergie ; le Rhin, le canal d’Alsace, le port de Strasbourg ; les nouvelles industries de transformation ; l’industrie textile et l’imprimerie.</t>
  </si>
  <si>
    <t xml:space="preserve">CHANSON DE RUES</t>
  </si>
  <si>
    <t xml:space="preserve">Images de la rue sur une chanson de Dino Castro.</t>
  </si>
  <si>
    <t xml:space="preserve">CHANT DU GRILLON</t>
  </si>
  <si>
    <t xml:space="preserve">Vieuxgué, François</t>
  </si>
  <si>
    <t xml:space="preserve">Chez le grillon, ici, Grillus bimaculatus, le mâle possède un appareil stridulatoire qui lui permet d’émettre des sons. La femelle ne peut pas chanter mais possède un système auditif. Nous distinguerons trois sortes de chants : le chant d’appel, le chant de cour ou sexuel et le chant agressif. Ces différents chants sont perçus par tous les membres du groupe et correspondent à un code compris par chaque individu. Ce document permet une étude typique des différents sons émis et une observation des comportements liés à l’émission de ces sons.</t>
  </si>
  <si>
    <t xml:space="preserve">CHANT DU MONDE (LE)</t>
  </si>
  <si>
    <t xml:space="preserve">Téléfilms</t>
  </si>
  <si>
    <t xml:space="preserve">Biro, Pierre ; Mercanton, Victoria</t>
  </si>
  <si>
    <t xml:space="preserve">La tapisserie "Le chant du monde" présentée par son auteur, le peintre Jean Lurçat.</t>
  </si>
  <si>
    <t xml:space="preserve">CHANTIER DE FOUILLES : ST-ROMAIN-EN-GAL</t>
  </si>
  <si>
    <t xml:space="preserve">Découverte des techniques archéologiques d'un chantier de fouille à Saint-Romain-en Gal.</t>
  </si>
  <si>
    <t xml:space="preserve">CHAR DES DIEUX (LE)</t>
  </si>
  <si>
    <t xml:space="preserve">Chaumel, Alfred [Non crédité au générique]</t>
  </si>
  <si>
    <t xml:space="preserve">Dans les tribus africaines, les phénomènes naturels sont attribués aux dieux, et il est fait appel au sorcier pour conjurer le sort. La nuit venue, les indigènes dansent au son des tam-tams, tandis que les fauves partent en quête de nourriture. Au lever du jour, la vie indigène renaît et les besognes journalières recommencent. Les Blancs arrivent à bord de paquebots, abattent les arbres, créent des plantations et construisent le chemin de fer. Pour lutter contre la maladie du sommeil, le docteur Jamot a édifié un hôpital. Le fléau est ainsi dépisté et endigué.</t>
  </si>
  <si>
    <t xml:space="preserve">Naj</t>
  </si>
  <si>
    <t xml:space="preserve">CHARBON (LE)</t>
  </si>
  <si>
    <t xml:space="preserve">Service d'Information des Charbonnages de France</t>
  </si>
  <si>
    <t xml:space="preserve">Origine végétale et formation du charbon. Description d'une mine moderne : puits, galeries, chevalements. Le travail des mineurs : étançonnage, abattage. Les machines : haveuses, tapis roulants, berlines. Triage et lavage en surface. Les principaux bassins houillers de France.</t>
  </si>
  <si>
    <t xml:space="preserve">Lot 12</t>
  </si>
  <si>
    <t xml:space="preserve">35 mm sans la fin ou le 305 fait suite ?</t>
  </si>
  <si>
    <t xml:space="preserve">CHARBON DE BOIS (LE)</t>
  </si>
  <si>
    <t xml:space="preserve">Film Art et Science ; Union Syndicale des Usines de Carbonisation de Bois de France</t>
  </si>
  <si>
    <t xml:space="preserve">La forêt, l’exploitation des bois et la reconstitution de taillis, matière première pour la fabrication du charbon de bois. Un chantier d’abattage. La charbonnette. Construction d’une meule. Secteur de la construction. Cuisson et défournement. Les fours mobiles. Mises en sacs.</t>
  </si>
  <si>
    <t xml:space="preserve">CHARBON DECOUVERTE DE LA MINE</t>
  </si>
  <si>
    <t xml:space="preserve">Les origines du charbon. Les différents gisements en France. Physionomie d’une mine, son exploitation (les conditions de travail, la mécanisation sophistiquée), le traitement du charbon (lavage, triage, calibrage).</t>
  </si>
  <si>
    <t xml:space="preserve">CHARDIN</t>
  </si>
  <si>
    <t xml:space="preserve">Les Productions Tanit</t>
  </si>
  <si>
    <t xml:space="preserve">Desvilles, Jean</t>
  </si>
  <si>
    <t xml:space="preserve">Jean-Siméon Chardin naît en 1699 au cœur de Paris. Chardin ne connaît que son quartier; les artisans et les petites gens sont ses modèles favoris. Il excelle à exprimer la vie silencieuse des objets les plus humbles. Quelques aspects de l'œuvre de Chardin, peintre de la nature et portraitiste du XVIIIe siècle.</t>
  </si>
  <si>
    <t xml:space="preserve">CHARDON (LE)</t>
  </si>
  <si>
    <t xml:space="preserve">[1955]</t>
  </si>
  <si>
    <t xml:space="preserve">Monographie simple du cirse lancéolé.</t>
  </si>
  <si>
    <t xml:space="preserve">CHARGE ET CONDUITE D'UN CUBILOT</t>
  </si>
  <si>
    <t xml:space="preserve">US Office of Education</t>
  </si>
  <si>
    <t xml:space="preserve">Construction d'un cubilot. Son rôle : les différentes opérations. Nécessité de contrôles fréquents.</t>
  </si>
  <si>
    <t xml:space="preserve">CHARIOT ELEVATEUR A FOURCHE (LE)</t>
  </si>
  <si>
    <t xml:space="preserve">Production Willard Pictures</t>
  </si>
  <si>
    <t xml:space="preserve">Efficacité des chariots élévateurs mécaniques. Quelques uns des travaux effectués : chargement et déchargement de wagons, étagement et transport de matériaux.</t>
  </si>
  <si>
    <t xml:space="preserve">CHARLES PEGUY OU LA SOLITUDE DU JUSTE</t>
  </si>
  <si>
    <t xml:space="preserve">Caravelle International Télévision</t>
  </si>
  <si>
    <t xml:space="preserve">Berne, Edouard.</t>
  </si>
  <si>
    <t xml:space="preserve">Sur des textes de Péguy, évocations rapides et successives des grandes étapes de sa vie tendant à définir l'homme et l'évolution de sa pensée.</t>
  </si>
  <si>
    <t xml:space="preserve">CHARPENTIERS DE LA FORET (LES)</t>
  </si>
  <si>
    <t xml:space="preserve">FWU</t>
  </si>
  <si>
    <t xml:space="preserve">Construction du nid de pic vert. Vue aérienne du nid (nourriture des petits). La nourriture du pic vert. Les ennemis du pic vert.</t>
  </si>
  <si>
    <t xml:space="preserve">CHARRON (LE)</t>
  </si>
  <si>
    <t xml:space="preserve">Célia Films</t>
  </si>
  <si>
    <t xml:space="preserve">Histoire d'une famille d'artisans normands. Activité typique artisanale, le travail dans l'atelier familial. Détails pittoresques et émouvants sur le métier du charron.</t>
  </si>
  <si>
    <t xml:space="preserve">CHASSE AU ZEBRE (LA)</t>
  </si>
  <si>
    <t xml:space="preserve">Studio des films d'animation -SOFIA-</t>
  </si>
  <si>
    <t xml:space="preserve">Hadjitonev, Ivan</t>
  </si>
  <si>
    <t xml:space="preserve">Le renard et son compère tentent plusieurs fois, en vain, malgré plusieurs ruses, de capturer des zèbres. Ils réussissent à s’approcher de l’un d’eux qui se révèle être un lion déguisé.</t>
  </si>
  <si>
    <t xml:space="preserve">CHASSE EN AFRIQUE EQUATORIALE FRANCAISE   </t>
  </si>
  <si>
    <t xml:space="preserve">Les Actualités Françaises</t>
  </si>
  <si>
    <t xml:space="preserve">Mahuzier, Albert </t>
  </si>
  <si>
    <t xml:space="preserve">Chasse de la faune d'un fleuve : caïman, oie sauvage, héron, hippopotame; chasse à cour à l'autruche et préparation de la chasse en brousse. Chasse du gibier de plus ou moins grande taille : antilope, buffle et éléphant (partage de la viande et prélèvement des parties de l'animal pour la vente : défense, queue).</t>
  </si>
  <si>
    <t xml:space="preserve">CHASSEUR DE CHAMOIS</t>
  </si>
  <si>
    <t xml:space="preserve">Films Etienne Nadoux</t>
  </si>
  <si>
    <t xml:space="preserve">Nadoux, Etiennes; Barrois, Georges</t>
  </si>
  <si>
    <t xml:space="preserve">En Savoie, à la fin de l'été, les hommes partent à la chasse aux chamois. Au départ de la vallée, trois chasseurs commencent leur ascension, ils croisent le vigneron qui termine les vendanges, les bûcherons qui coupent quelques arbres avant l'hiver, les bergers en transhumance et quelques paysans. Après des heures de marche, ils escaladent les rochers, la tâche est difficile face à l'habileté et la rapidité de l'animal.</t>
  </si>
  <si>
    <t xml:space="preserve">CHASSEZ LE NATUREL</t>
  </si>
  <si>
    <t xml:space="preserve">Ministère de la qualité de la vie ; La France défigurée TF1; Actua Films</t>
  </si>
  <si>
    <t xml:space="preserve">Beriot, Louis</t>
  </si>
  <si>
    <t xml:space="preserve">La faune en danger. Comment éliminer les chasseurs ? certaines techniques de chasse très meurtrières ? Les protections légales. Les manifestations des protecteurs de la nature. Les réserves. La législation sur le droit de chasse.</t>
  </si>
  <si>
    <t xml:space="preserve">Ce film a obtenu la mention spéciale du prix défense de la nature et de l'espece festival international de télévision de Monte-Carlo 1976</t>
  </si>
  <si>
    <t xml:space="preserve">CHAT BOTTE (LE)</t>
  </si>
  <si>
    <t xml:space="preserve">Encyclopaedia Britannica Films ; Tadié-Cinéma</t>
  </si>
  <si>
    <t xml:space="preserve">Bergeret, L. ; Caron, Roger</t>
  </si>
  <si>
    <t xml:space="preserve">Les aventures du chat botté, en poupées animées.</t>
  </si>
  <si>
    <t xml:space="preserve">CHAT-HUANT (LE)</t>
  </si>
  <si>
    <t xml:space="preserve">Gaumont-British Intructional</t>
  </si>
  <si>
    <t xml:space="preserve">[1933-1953] [Dates d'existence de la société de production]</t>
  </si>
  <si>
    <t xml:space="preserve">Construction du nid. Elevage et développement des petits jusqu'à l'envol. Mœurs et habitat.</t>
  </si>
  <si>
    <t xml:space="preserve">CHÂTEAU FORT (LE)</t>
  </si>
  <si>
    <t xml:space="preserve">Merzog, Milan et Villardebo, Carlos</t>
  </si>
  <si>
    <t xml:space="preserve">Scènes de la vie médiévale au château de Clermont. La promenade du seigneur sur les tours. Les soldats, les artisans installés dans l'enceinte du château. Celui ci est un monde isolé qui vit sur lui même. Autour : la terre et les serfs. Un jugement du tribunal. Les réjouissances à l'occasion du mariage du fils du seigneur. Les jeux : paysans et seigneur y participent.</t>
  </si>
  <si>
    <t xml:space="preserve">CHÂTEAU FORT MEDIEVAL (LE)</t>
  </si>
  <si>
    <t xml:space="preserve">Gaumont-British Intructional </t>
  </si>
  <si>
    <t xml:space="preserve">Les vestiges de châteaux forts. Le type primitif. Les sites défensifs. Le plan du donjon par étage. L'attaque du donjon : bélier et sape, le trébuchet. L'évolution des tours, les hourds, les tours d'angle. La double ligne de défense. La protection de l'entrée. </t>
  </si>
  <si>
    <t xml:space="preserve">CHATEAUBRIAND : SOUVENANCE</t>
  </si>
  <si>
    <t xml:space="preserve">Les Films J. K. Raymond-Millet</t>
  </si>
  <si>
    <t xml:space="preserve">De Saint Malo à Combourg, de la cour de Versailles, à la révolution française, de Bonaparte à Charles X, la vie de Chateaubriand fut mêlée pendant 80 ans à l’histoire de France. A partir de textes des "Mémoires d’Outre tombe", le film suit l’homme, l’écrivain, le politique, à travers les lieux et les êtres qu’il connut.</t>
  </si>
  <si>
    <t xml:space="preserve">Extraits des MÉMOIRES D'OUTRE-TOMBE dits par Pierre Fresnay</t>
  </si>
  <si>
    <t xml:space="preserve">CHATEAUX EN AUVERGNE</t>
  </si>
  <si>
    <t xml:space="preserve">L’Auvergne et ses marches présentées à travers quelques uns de leurs principaux monuments.</t>
  </si>
  <si>
    <t xml:space="preserve">CHAUDRONNAGE DE L’ALUMINIUM [1ère &amp; 2ème partie]</t>
  </si>
  <si>
    <t xml:space="preserve">Ichac, Marcel</t>
  </si>
  <si>
    <t xml:space="preserve">1ère partie Technique de l’aluminium Le Chaudronnage 2ème partie  Le travail des alliages. Manque probablement  environ13 minutes (une 3ème partie?] Tournage à l’école de perfectionnement par le travail de l’aluminium à Chambéry. Usinage, découpe, pliage.</t>
  </si>
  <si>
    <t xml:space="preserve">CCET 71 &amp; visa 744</t>
  </si>
  <si>
    <t xml:space="preserve">CHAUDRONNIER (LE)</t>
  </si>
  <si>
    <t xml:space="preserve">Les Films Etienne Lallier [Non crédité au générique]</t>
  </si>
  <si>
    <t xml:space="preserve">La corporation des batteurs de cuivre, ancêtres des chaudronniers, apparaît à Dinant, en Belgique, au Moyen Age, puis gagne la Normandie et l'Auvergne. Le travail du disque de cuivre se fait par martelage à froid, ou rétreint, ou par emboutissage. Le planage lui donne son brillant. La machine à vapeur et le procédé donnant l'acier doux vont révolutionner la profession. Dans les bureaux d'étude d'aujourd'hui, une bonne connaissance du dessin industriel et de la géométrie sont nécessaires. Les formes à donner sont travaillées sur machines-outils, et l'assemblage se fait par soudure. Les applications sont multiples dans l'industrie : bouées marines, autoclaves, construction navale, chaudières de locomotives, tuyaux, travail des profilés. La contribution des chaudronniers à d'importantes réalisations, telles que citernes, réservoirs, conduites forcées des centrales hydrauliques et souffleries, est essentielle.</t>
  </si>
  <si>
    <t xml:space="preserve">En projet</t>
  </si>
  <si>
    <t xml:space="preserve">CHAUFFAGE CENTRAL</t>
  </si>
  <si>
    <t xml:space="preserve">Manuge, P.</t>
  </si>
  <si>
    <t xml:space="preserve">Une maisonnette confortable possède le chauffage central. Détails de fonctionnement : le circuit de l'eau. Sa dilatation. Son retour. Les éléments d'un radiateur. Rôle du vase d'expansion. Maintien d'un température douce et agréable.</t>
  </si>
  <si>
    <t xml:space="preserve">CHAUFFAGE ELECTRIQUE ET AERATION CONTROLEE</t>
  </si>
  <si>
    <t xml:space="preserve">EDF [Non crédité au générique]</t>
  </si>
  <si>
    <t xml:space="preserve">Mise en œuvre des divers matériels de chauffage électrique et d’aération mécanique contrôlée.</t>
  </si>
  <si>
    <t xml:space="preserve">CHAUFFAGE PAR CONDUCTION (LE)</t>
  </si>
  <si>
    <t xml:space="preserve">France sagittaire films ( EDF)</t>
  </si>
  <si>
    <t xml:space="preserve">Marquis, Francette [Non crédité au générique]</t>
  </si>
  <si>
    <t xml:space="preserve">Rappel du principe du chauffage par passage direct du courant dans le produit à chauffer. Présentation des études effectuées au centre E.D.F. Des Renardières, les applications industrielles au chauffage des liquides, au réchauffage du béton, du bitume, à la fusion du verre.</t>
  </si>
  <si>
    <t xml:space="preserve">CHAUFFAGE PAR COURANT A HAUTE FREQUENCE</t>
  </si>
  <si>
    <t xml:space="preserve">Effet calorique dû à la circulation, sous certaines conditions, d'un courant alternatif dans un conducteur. Utilisation dans l'industrie et en médecine. </t>
  </si>
  <si>
    <t xml:space="preserve">CHAUFFAGE PAR INDUCTION A HAUTE FREQUENCE</t>
  </si>
  <si>
    <t xml:space="preserve">Westinghouse Electric Compagny</t>
  </si>
  <si>
    <t xml:space="preserve">Illustration d'un nouveau procédé industriel permettant une extrême rapidité dans les opérations de brassage, soudure, recuit, trempe. Applications du système à la fabrication en grande série. </t>
  </si>
  <si>
    <t xml:space="preserve">CHAUVES-SOURIS (LES)</t>
  </si>
  <si>
    <t xml:space="preserve">Studio de Films Educatifs Lodz</t>
  </si>
  <si>
    <t xml:space="preserve">Puclaski, Wlodzimierz</t>
  </si>
  <si>
    <t xml:space="preserve">Un groupe de naturalistes explore un dortoir de chauves-souris en hibernation : la descente dans les grottes. Le but de l'expédition est de procéder au baguage des chauves souris, pour la détermination des itinéraires. Dans les Tatras, autres explorations plus difficiles de cavernes. La température d'hibernation est faible. Observation en laboratoire : suppression de la vue, puis de l'ouïe. Dans le dernier cas, le vol n'est plus assuré. Principe du système de guidage en vol. Les chauves souris, insectivores, sont des animaux utiles. Au printemps, l'air plus doux est le signal de la reprise des activités.</t>
  </si>
  <si>
    <t xml:space="preserve">CHEMIN DE FER (LE) : LE METROPOLITAIN DE PARIS </t>
  </si>
  <si>
    <t xml:space="preserve">Inaugurée pour l'exposition universelle de 1900, le métropolitain de Paris n'a cessé de grandir au fil des années, jusqu'à s'étendre en banlieue. Description de la construction des tunnels, du fonctionnement du métro, de son entretien. En 1931, le Métropolitain est le réseau urbains le plus complet au monde devant Londres et New York.</t>
  </si>
  <si>
    <t xml:space="preserve">CHEMIN DES ECOLIERS : AUTOMNE (LE)</t>
  </si>
  <si>
    <t xml:space="preserve">Dominique découvre l'automne, les fruits, les couleurs et la chasse.</t>
  </si>
  <si>
    <t xml:space="preserve">CHEMIN DES ECOLIERS : ÉTÉ (LE)</t>
  </si>
  <si>
    <t xml:space="preserve">Dominique en vacances à Houlgate découvre la plage et ses jeux.</t>
  </si>
  <si>
    <t xml:space="preserve">CHEMIN DES ECOLIERS : HIVER (LE)</t>
  </si>
  <si>
    <t xml:space="preserve">Dominique découvre que le Père Noël de la vitrine n'est autre qu'un pauvre vieux qui vit dans la cabane de la forêt. Et le matin de Noël, les enfants lui font des cadeaux. Puis c'est la bataille de boules de neige.</t>
  </si>
  <si>
    <t xml:space="preserve">CHEMIN DES ECOLIERS : PRINTEMPS (LE)</t>
  </si>
  <si>
    <t xml:space="preserve">La nature au printemps : les arbres, les fleurs et les animaux.</t>
  </si>
  <si>
    <t xml:space="preserve">CHEMINOTS : 1</t>
  </si>
  <si>
    <t xml:space="preserve">La SNCF offre à un très vaste personnel une extraordinaire diversité professionnelle. Elle permet des recrutements à des niveaux très divers, du CET à Polytechnique. La promotion interne y est très développée. Le film présente trois portraits d’agents représentant trois grandes formations de la société : commerce, matériel, transport. La quatrième, équipement, sera évoquée par des images d’agents travaillant sur la voie, dans un poste de régulateur, d’aiguilleur… La film commence en gare de Tours où travaille un jeune agent commercial. Il nous parle de ses fonctions et de sa formation. Une interview nous fait connaître un, mécanicien que nous retrouverons longuement dans le second film. De belles images illustrent le trafic intense de la gare de triage de Saint Pierre des Corps.</t>
  </si>
  <si>
    <t xml:space="preserve">CHEMINOTS : 2</t>
  </si>
  <si>
    <t xml:space="preserve">La carrière de chef d’atelier présentée dans ce second film illustre bien les vastes possibilités de promotion interne qu’offre la SNCF. A 45 ans, il dirige le très important atelier de réparation de la Folie Nanterre (800 ouvriers et techniciens) avec le grade d’ingénieur principal. Après avoir quitté l ‘école en 5ème, il avait été successivement élève et stagiaire de différentes écoles de formation de la SNCF. Nous visitons avec lui l’immense atelier de la Folie (92). Nous retrouvons le mécanicien conducteur de rapide sur la ligne Paris Bruxelles. Nous le suivons au dépôt, préparant sa machine, sur le rail vers Bruxelles et au foyer de Bruxelles où il mange régulièrement. Il parle de son travail, de sa formation, de la répercussion de son métier sur sa vie personnelle. Un voyageur filmé dans son trajet Tours Bruxelles permet de lier ces différents éléments.</t>
  </si>
  <si>
    <t xml:space="preserve">CHEMINS DE FER (LES)</t>
  </si>
  <si>
    <t xml:space="preserve">Section Centrale SNCF cinématographique</t>
  </si>
  <si>
    <t xml:space="preserve">Importance des chemins de fer comme moyens de transport. Le réseau : densité. Les voies : entretien. Les ouvrages d'art, ponts, tunnels. La traction électrique : ses avantages. Le trafic : marchandises et voyageurs. La sécurité. Les laboratoires d'essais. Nouvelles techniques de la pose des voies. Les signaux. Un poste d'aiguillage. Un poste de régulation. La banalisation des voies.</t>
  </si>
  <si>
    <t xml:space="preserve">CHEMINS SANS ORNIERES</t>
  </si>
  <si>
    <t xml:space="preserve">Importance croissante des transports. Améliorations dues à l'emploi de roues à pneumatiques.</t>
  </si>
  <si>
    <t xml:space="preserve">CHEQUE BANCAIRE (LE)</t>
  </si>
  <si>
    <t xml:space="preserve">L'ouverture d'un compte en banque. Le chèque. Le chèque barré. Les opérations de compensation. Le chèque de voyage.</t>
  </si>
  <si>
    <t xml:space="preserve">CHERCHEURS D'ART</t>
  </si>
  <si>
    <t xml:space="preserve">Imago</t>
  </si>
  <si>
    <t xml:space="preserve">Guilbert, Claude</t>
  </si>
  <si>
    <t xml:space="preserve">Présentation de différentes recherches plastiques d'où se dégage de nouvelles pratiques artistiques : la peinture sur murs, la sculptures avec les matériaux les plus divers, la peinture sur des éléments naturels tel les rochers.</t>
  </si>
  <si>
    <t xml:space="preserve">CHEVAL (LE)</t>
  </si>
  <si>
    <t xml:space="preserve">Animation d’une toile peinte sur le thème du cheval.</t>
  </si>
  <si>
    <t xml:space="preserve">Grand Prix du festival de Cracovie 1967</t>
  </si>
  <si>
    <t xml:space="preserve">CHEVALIERS (LES) Comment Robert de Beaucourt devint chevalier </t>
  </si>
  <si>
    <t xml:space="preserve">Tadié-Cinéma; Encyclopaedia Britannica Films </t>
  </si>
  <si>
    <t xml:space="preserve">Merzog, Milan; Vilardebo, Carlos </t>
  </si>
  <si>
    <t xml:space="preserve">A l'époque féodale, les règles de la chevalerie s'instaurent. Evocation de l'histoire d'un chevalier : l'apprentissage de page à l'âge de 7 ans ; l'apprentissage du métier des armes à 14 ans ; à 21 ans, la veillée d'armes, la fête après la cérémonie.</t>
  </si>
  <si>
    <t xml:space="preserve">CHEVEUX DE LUMIERE</t>
  </si>
  <si>
    <t xml:space="preserve">Service de l'information et des relations publiques ( PTT )</t>
  </si>
  <si>
    <t xml:space="preserve">Les fibres optiques, nouveau moyen de transmission. Le principe de la transmission optique et ses avantages. La fabrication et la pose des câbles. Les premières applications dans le réseau français notamment à Biarritz. </t>
  </si>
  <si>
    <t xml:space="preserve">Ce film a obtenu le grand prix au 24e festival national du film d'entreprise  de Biarritz 1981</t>
  </si>
  <si>
    <t xml:space="preserve">CHEVRE DE M. SEGUIN (LA)</t>
  </si>
  <si>
    <t xml:space="preserve">Comptoir des Techniciens du Film</t>
  </si>
  <si>
    <t xml:space="preserve">Gir, François</t>
  </si>
  <si>
    <t xml:space="preserve">Mise en image de l'œuvre d'Alphonse Daudet : La chèvre de M. Seguin </t>
  </si>
  <si>
    <t xml:space="preserve">Texte lu par Fernandel.</t>
  </si>
  <si>
    <t xml:space="preserve">CHEZ LE ROI DES OISEAUX</t>
  </si>
  <si>
    <t xml:space="preserve">Barillé, Albert ; Dobrowolska, Kristyna</t>
  </si>
  <si>
    <t xml:space="preserve">Le petit ours Colargol apprend à chanter chez le roi des oiseaux…</t>
  </si>
  <si>
    <t xml:space="preserve">CHICOREE (LA)</t>
  </si>
  <si>
    <t xml:space="preserve">Filmedia</t>
  </si>
  <si>
    <t xml:space="preserve">Culture et industrie de la chicorée : la récolte des racines sur les terres d’alluvions des Flandres ; du séchage au stockage des "cossettes" ; la torréfaction ; les différentes formes du produit : chicorée en grains, chicorée soluble ou concentré liquide.</t>
  </si>
  <si>
    <t xml:space="preserve">CHILI 73</t>
  </si>
  <si>
    <t xml:space="preserve">Agence Française d'Images [Non crédité au générique]</t>
  </si>
  <si>
    <t xml:space="preserve">Willemin, Pierre [Non crédité au générique]</t>
  </si>
  <si>
    <t xml:space="preserve">Le Chili à la veille du 4 mars 1973, les élections qui ramèneront Allende à la présidence avant les événements dramatiques de septembre 1973. Interviews de représentants des divers courants politiques, du peuple, des extrémistes de gauche.</t>
  </si>
  <si>
    <t xml:space="preserve">V+ NC</t>
  </si>
  <si>
    <t xml:space="preserve">CHINE DE SUN-YAT-SEN (LA) (LES TROIS PRINCIPES DU PEUPLE)</t>
  </si>
  <si>
    <t xml:space="preserve">Images de l'Histoire</t>
  </si>
  <si>
    <t xml:space="preserve">Hachette - Pathé cinéma </t>
  </si>
  <si>
    <t xml:space="preserve">Ferro, Marc</t>
  </si>
  <si>
    <t xml:space="preserve">35 ans de la vie de la Chine, années riches en évènements. Images anciennes de la Chine et des chinois exploités par les proriétaires terriens. La Révolution Chinoise. Les trois grands principes de Sun Yat-sen</t>
  </si>
  <si>
    <t xml:space="preserve">Livret avec la copie. Film réalisé à l'aide de documents d'archives par un des spécialistes de la période.</t>
  </si>
  <si>
    <t xml:space="preserve">CHINE EN MARCHE (LA)</t>
  </si>
  <si>
    <t xml:space="preserve">Les maisons de retraite de la Chine nouvelle. La jeunesse, la circulation. Les taxis urbains et les somptueux drapeaux rouges. Les problèmes agricoles, scènes de marchés. Les problèmes d'irrigation et de la mise en culture des terres en friche. Scènes de moisson, le riz, repiquage et moisson. Le coton. Les fermes collectives d'élevage. Les équipes de commerçants ambulants ravitaillent nomades et villages isolés.</t>
  </si>
  <si>
    <t xml:space="preserve">CHINE ET CHINOIS</t>
  </si>
  <si>
    <t xml:space="preserve">Le monde ODE - Le monde en images Paris (US)</t>
  </si>
  <si>
    <t xml:space="preserve">Cressey Greorge B (Conseiller Péda)</t>
  </si>
  <si>
    <t xml:space="preserve">Portrait de la Chine. Superficie, sédentarité de la population. Paysages ruraux, cultures agricoles.</t>
  </si>
  <si>
    <t xml:space="preserve">ex HG282 de Evreux</t>
  </si>
  <si>
    <t xml:space="preserve">CHOCOLAT (LE)</t>
  </si>
  <si>
    <t xml:space="preserve">SEREC</t>
  </si>
  <si>
    <t xml:space="preserve">Les principales étapes de la fabrication du chocolat filmées dans les usines Poulain : les matières premières, la cuisson, le conditionnement. Aperçu sur la valeur alimentaire du chocolat.</t>
  </si>
  <si>
    <t xml:space="preserve">CHOIX (LE)</t>
  </si>
  <si>
    <t xml:space="preserve">Information orientation</t>
  </si>
  <si>
    <t xml:space="preserve">Le film n’est pas "informatif" : son but est d’alerter l’élève, le sensibiliser au choix que, de toute façon, il aura à faire en fin de 3e. On veut ainsi l’inciter à faire, par tous les moyens, un effort de documentation personnelle et aussi s’interroger sur lui-même, ses goûts, ses possibilités, etc. Le film présente un groupe de garçons et de filles en fin de 3e, dont les problèmes de toutes sortes doivent pouvoir s’apparenter à ceux qu’il connaît lui-même.</t>
  </si>
  <si>
    <t xml:space="preserve">CHOLECYSTECTOMIE</t>
  </si>
  <si>
    <t xml:space="preserve">Faculté de médecine de Paris</t>
  </si>
  <si>
    <t xml:space="preserve">Floury, Edmond</t>
  </si>
  <si>
    <t xml:space="preserve">1951 [Datation pellicule]</t>
  </si>
  <si>
    <t xml:space="preserve">La cholécystectomie est un acte chirurgical consistant à enlever la vésicule biliaire. Elle peut être réalisée par laparotomie, par incision sous-costale ou par cœlioscopie</t>
  </si>
  <si>
    <t xml:space="preserve">Film Scientifique</t>
  </si>
  <si>
    <t xml:space="preserve">CHOPIN</t>
  </si>
  <si>
    <t xml:space="preserve">Edition française cinématographique</t>
  </si>
  <si>
    <t xml:space="preserve">Mitry, Jean ; Olembert, Theodora</t>
  </si>
  <si>
    <t xml:space="preserve">A l'aide d'estampes, la vie de Chopin dont ses voyages et amours </t>
  </si>
  <si>
    <t xml:space="preserve">CHRIST DE REMBRANDT (LE)</t>
  </si>
  <si>
    <t xml:space="preserve">Films de Saturne</t>
  </si>
  <si>
    <t xml:space="preserve">Anthony M. Roland</t>
  </si>
  <si>
    <t xml:space="preserve">L’histoire du Christ telle qu’elle a été dessinée par Rembrandt.</t>
  </si>
  <si>
    <t xml:space="preserve">CHROMATOGRAPHIE D'ADSORPTION (LA)</t>
  </si>
  <si>
    <t xml:space="preserve">Dallet, Jean</t>
  </si>
  <si>
    <t xml:space="preserve">Principe et technique de la méthode de chromatographie d'adsoption. Erreurs de manipulation à éviter. </t>
  </si>
  <si>
    <t xml:space="preserve">Chimie</t>
  </si>
  <si>
    <t xml:space="preserve">CHRONIQUE PIQUANTE</t>
  </si>
  <si>
    <t xml:space="preserve">La couture manuelle de la préhistoire au XVIIe siècle. Premières tentatives de mécanisation : Lyé, Thomas, Saint, Madesperger, Howe, puis Thimonier (point de chaînette). 1851 : mise au point de la machine à coudre moderne par Isaac Singer. La machine à coudre actuelle : conception, mécanisme, construction, possibilités multiples. </t>
  </si>
  <si>
    <t xml:space="preserve">CIEL DES HOMMES (LE)</t>
  </si>
  <si>
    <t xml:space="preserve">Film Spirales</t>
  </si>
  <si>
    <t xml:space="preserve">Dornès, Yvonne</t>
  </si>
  <si>
    <t xml:space="preserve">Bref historique de la conquête du ciel de Léonard de Vinci à Clément Ader et Farman. L'aviation moderne. L'hélicoptère. Club de pilotage. L'aviation de transport et l'aéroport. La "Caravelle". Les bureaux d'étude et la recherche aéronautique. Pilote d'essai. Nouveaux moyens de propulsion. Réacteurs et turboréacteurs, soucoupes volantes et fusées, satellites artificiels et perspectives spatiales.</t>
  </si>
  <si>
    <t xml:space="preserve">CIGALE ET LA FOURMI (LA)</t>
  </si>
  <si>
    <t xml:space="preserve">les films Jean Image ; Les films Armorial</t>
  </si>
  <si>
    <t xml:space="preserve">Image, Jean</t>
  </si>
  <si>
    <t xml:space="preserve">Adaptation de la fable de La Fontaine.</t>
  </si>
  <si>
    <t xml:space="preserve">CIGALES DANS LA GARRIGUE</t>
  </si>
  <si>
    <t xml:space="preserve">Monde animal - monde des plantes</t>
  </si>
  <si>
    <t xml:space="preserve">CNDP - SFRS</t>
  </si>
  <si>
    <t xml:space="preserve">Boulard, Michel ; Gauthier, Viviane ; Margueritte, Jacqueline</t>
  </si>
  <si>
    <t xml:space="preserve">Ce film propose aux classes de l'école élémentaire une série d'observations de la cigale, insecte qu'ils connaissent de nom et de son, sans jamais l'avoir vu. Après avoir mentionné les principaux caractères distinguant les cigales, le film décrit leur mode de vie, aux stades larvaire et adulte, ainsi que l'enchaînement et la succession des différentes phases de leur cycle de vie. </t>
  </si>
  <si>
    <t xml:space="preserve">CIMENT (LE)</t>
  </si>
  <si>
    <t xml:space="preserve">Les différentes étapes de la fabrication du ciment : de la matière première (craie et argile), à la confection de la pâte, de sa cuisson, de son contrôle et enfin de son expédition.</t>
  </si>
  <si>
    <t xml:space="preserve">CINE-MARKETING</t>
  </si>
  <si>
    <t xml:space="preserve">Mass média en question</t>
  </si>
  <si>
    <t xml:space="preserve">Une enquête auprès d'une grande maison de distribution. La Paramount, met en évidence le rôle capital des moyens publicitaires dans le lancement commercial d'un film. En parallèle un petit distributeur indépendant du quartier latin évoque ses difficultés.</t>
  </si>
  <si>
    <t xml:space="preserve">CINEMA DU DIABLE (LE)</t>
  </si>
  <si>
    <t xml:space="preserve">L'herbier, Marcel</t>
  </si>
  <si>
    <t xml:space="preserve">Peu après sa naissance, le cinéma explore à la fois la voie réaliste de Lumière, et la voie irréaliste de Méliès. A l'aide de nombreux extraits de films, panorama sur le film fantastique français. Les précurseurs : Le Tempestaire, Le Brasier ardent. Les deux voies parallèles de l'irréalisme : le Docteur Tube, l'inhumaine. Le fantastique français : Sylvie et le fantôme, un amour de poche. La féerie réaliste. L'année dernière à Marienbad, le Rapt, la Sorcière, la Nuit fantastique, les Belles de Nuit... La féerie légendaire : Les visiteurs du soir, la Belle et la Bête. Le film d'art fantastique : Jeux d'eaux, les Amants de Teruel...</t>
  </si>
  <si>
    <t xml:space="preserve">CINEMA ET ASTRONOMIE</t>
  </si>
  <si>
    <t xml:space="preserve">Société Astronomique de France</t>
  </si>
  <si>
    <t xml:space="preserve">Leclerc, Joseph ; Lyot, MM</t>
  </si>
  <si>
    <t xml:space="preserve">Observation directe par la cinéma de divers phénomènes : éclipses, couronnes solaires, protubérances, rotation de la planète Mars, le soleil de minuit.</t>
  </si>
  <si>
    <t xml:space="preserve">CINQ A CYCLES OU LE CYCLOMOTEUR ET LA SECURITE</t>
  </si>
  <si>
    <t xml:space="preserve">Via Production</t>
  </si>
  <si>
    <t xml:space="preserve">Cinq jeunes garçons et filles amateurs de cyclomoteurs décident de partir en vacances au bord de la mer. Le plus jeune essaie de convaincre son père réticent de lui acheter un cyclomoteur. En rêve, il se voit déjà champion de la bonne conduite ; en attendant, il apprend le code de la route. Les autres, déjà cyclomotoristes, évoquent leurs aventures et leurs "incidents de parcours". Ces conversations sont prétexte à analyser un certain nombre de situations dangereuses pour le cyclomotoriste, et à faire comprendre aux jeunes qu’ils doivent se méfier à la fois de leur propre comportement et de celui des autres usagers de la route.</t>
  </si>
  <si>
    <t xml:space="preserve">Musique d'Eugène Bozza, premier prix de Rome</t>
  </si>
  <si>
    <t xml:space="preserve">CINQ SAISONS DE LA SAVOIE (LES)</t>
  </si>
  <si>
    <t xml:space="preserve">L'hiver : les villages enneigés, une avalanche. Le printemps : le dégel, fonte des neiges, les activités agricoles, les chalets en montagne. L'été : les troupeaux vont dans les alpages, la traite. Au village : vie calme, la fenaison. Les exploitations forestières, barrages, les usines sidérurgiques, la saison touristique. L'automne : rentrée du troupeau, l'approche de l'hiver. Les sports d'hiver : les différentes activités.</t>
  </si>
  <si>
    <t xml:space="preserve">CITE ARDENTE (LA)</t>
  </si>
  <si>
    <t xml:space="preserve">Film du Sagittaire</t>
  </si>
  <si>
    <t xml:space="preserve">Vie de la ruche et de ses habitants : les abeilles (les ouvrières; la reine, les bourdons, des butineuses, des cirières, des nourrices) et de celui qui s'occupe des ruches, l'apiculteur. </t>
  </si>
  <si>
    <t xml:space="preserve">CLAIRES ECOLES</t>
  </si>
  <si>
    <t xml:space="preserve">Ecoles d'hier et d'aujourd'hui, de la maternelle à l'amphithéâtre. Opposition entre école d'hier (citations d'auteurs célèbres) et l'école d'aujourd'hui : claire, aérée, moderne, fonctionnelle.</t>
  </si>
  <si>
    <t xml:space="preserve">CLARTES DANS LA NUIT</t>
  </si>
  <si>
    <t xml:space="preserve">Les Films du Chapiteau</t>
  </si>
  <si>
    <t xml:space="preserve">Zimmer, Pierre</t>
  </si>
  <si>
    <t xml:space="preserve">Hommage à Louis braille, inventeur à 15 ans d'une méthode universellement adoptée qui permet aux aveugles de lire, écrire et compter. Dans les écoles spécialisées, ils apprennent un métier. L'instruction, l'éducation, l'orientation professionnelle et le reclassement d’aveugles dans divers métiers.</t>
  </si>
  <si>
    <t xml:space="preserve">CLASSE D'HISTOIRE (LA)</t>
  </si>
  <si>
    <t xml:space="preserve">Intermondia Films</t>
  </si>
  <si>
    <t xml:space="preserve">Lecomte, Daniel</t>
  </si>
  <si>
    <t xml:space="preserve">CLASSE DE CHIMIE (LA)</t>
  </si>
  <si>
    <t xml:space="preserve">Une leçon de chimie dans une classe.</t>
  </si>
  <si>
    <t xml:space="preserve">CLASSE DE LATIN (LA)</t>
  </si>
  <si>
    <t xml:space="preserve">Télé-Radio-Ciné [Non crédité au générique]</t>
  </si>
  <si>
    <t xml:space="preserve">Cottet, André</t>
  </si>
  <si>
    <t xml:space="preserve">Une leçon de latin dans une classe de 6e au Lycée Pasteur    (Professeur Monsieur Ecochard )</t>
  </si>
  <si>
    <t xml:space="preserve">CLASSE DE LETTRES (LA)</t>
  </si>
  <si>
    <t xml:space="preserve">Une leçon de lettres dans une classe de 5e au Lycée Montaigne.</t>
  </si>
  <si>
    <t xml:space="preserve">CLASSE DE MATHEMATIQUES (LA)</t>
  </si>
  <si>
    <t xml:space="preserve">Une leçon de mathématiques dans une classe de seconde du lycée Louis Le Grand.</t>
  </si>
  <si>
    <t xml:space="preserve">CLASSE DE PHYSIQUE</t>
  </si>
  <si>
    <t xml:space="preserve">Une leçon de physique dans une classe de première du lycée Hélène Boucher.</t>
  </si>
  <si>
    <t xml:space="preserve">CLASSE ENFANTINE</t>
  </si>
  <si>
    <t xml:space="preserve">Maîtrise Artisanale de l'Industrie Cinématographique</t>
  </si>
  <si>
    <t xml:space="preserve">Cohen-Seat, Gilbert ; Lamy, Raymond ; Barry, Maurice</t>
  </si>
  <si>
    <t xml:space="preserve">Les premières actions de la vie d'un bébé de 13 mois qui commence à évoluer librement. Inconscience, maladresses, jeux incompréhensibles, réactions inattendues, charmantes ou dangereuses. Son regard et ses mains se promènent à 70 cm du sol : une autre vision du monde, que le film essaie de restituer.</t>
  </si>
  <si>
    <t xml:space="preserve">CLASSE ENQUETE EN GEOLOGIE : UNE EXCURSION A CORMEILLES-EN-PARISIS CONDUITE PAR M. DELATTTRE</t>
  </si>
  <si>
    <t xml:space="preserve">Corpel, René ; Valérien, Jean</t>
  </si>
  <si>
    <t xml:space="preserve">Visite d'une carrière de pierre à plâtre (gypse) à Cormeilles en parisis ( Val d'Oise ), par un groupe d'élèves et leur professeur. Examen des pierres trouvées : gypse saccharoïde, gypse cristallisé. La marne (propriétés). Empreintes de fossiles. Comment on transforme le gypse en plâtre. Histoire de la formation de la carrière.</t>
  </si>
  <si>
    <t xml:space="preserve">Géologie</t>
  </si>
  <si>
    <t xml:space="preserve">CLASSEMENT LIBRES AU CM1 : UN MOMENT DANS UNE CLASSE</t>
  </si>
  <si>
    <t xml:space="preserve">Travail d’équipes au sol. Chaque équipe classe comme elle l’entend la boîte de blocs logiques.</t>
  </si>
  <si>
    <t xml:space="preserve">CLAUDE CHAUVY, L'ART DU TOURNAGE EN BOIS</t>
  </si>
  <si>
    <t xml:space="preserve">Avril Films</t>
  </si>
  <si>
    <t xml:space="preserve">Bonneau, Jean-Pierre</t>
  </si>
  <si>
    <t xml:space="preserve">Le film présente la fabrication d'un balustre d'escalier par un tourneur sur bois, Claude Chauvy, spécialisé dans la restauration ou copie d'ancien (Film sans commentaire). </t>
  </si>
  <si>
    <t xml:space="preserve">CLAUDEL</t>
  </si>
  <si>
    <t xml:space="preserve">Les Films Bernard Garrigue, Ares productions, Société Nouvelle Pathé Cinéma</t>
  </si>
  <si>
    <t xml:space="preserve">Costelle, D.</t>
  </si>
  <si>
    <t xml:space="preserve">La vie et l'œuvre de Paul Claudel, poète, ambassadeur, homme de foi. La jeunesse à Villeneuve sur Fère. Camille Claudel, sa sœur, sculpteur de génie. La rencontre de la foi. Le théâtre : Jeanne au bûcher. La carrière diplomatique : Chine, Brésil, Japon. Brangues. La mort de l'écrivain. Réservé au secteur scolaire.</t>
  </si>
  <si>
    <t xml:space="preserve">CLEF DES VERRES (LA)</t>
  </si>
  <si>
    <t xml:space="preserve">Les Films Hermès</t>
  </si>
  <si>
    <t xml:space="preserve">Bouchet, Francis</t>
  </si>
  <si>
    <t xml:space="preserve">Les techniques anciennes et artisanales de la fabrication du verre. L'importance du verre dans la vie moderne : ses multiples utilisations. Les composants du verre, la cuisson, quelques exemples de façonnage automatique. Le laminage des grandes plaques de verre, le polissage, fabrication de verres spéciaux : pare brise, verre au plomb. Le verre, matériau de construction.</t>
  </si>
  <si>
    <t xml:space="preserve">CLIENTS SONT CE QU'ILS SONT (LES)</t>
  </si>
  <si>
    <t xml:space="preserve">Les  Analyses cinématographiques</t>
  </si>
  <si>
    <t xml:space="preserve">Simon Pierre</t>
  </si>
  <si>
    <t xml:space="preserve">Noir et blanc</t>
  </si>
  <si>
    <t xml:space="preserve">Sur des exemples vécus dans la succursale d'une banque, évocation des problèmes des relations entre le client et l'entreprise</t>
  </si>
  <si>
    <t xml:space="preserve">CLIMAT MEDITERRANEEN (LE)</t>
  </si>
  <si>
    <t xml:space="preserve">L'été : les masses d'air tropicales s'installent. La Côte d'Azur, centre de tourisme. La végétation : adaptation à la sécheresse. Les types de végétation. Les cultures en terrasses. L'irrigation dans les vallées sèches. Cultures maraîchères ou florales. La vigne. L'automne : recul des masses tropicales. Les orages. La puissance de l'érosion. L'hiver : les dépressions atlantiques se déplacent vers la Méditerranée. Les cultures florales se poursuivent ainsi que les cultures maraîchères. Le printemps : précoce. Le mistral, schéma explicatif.</t>
  </si>
  <si>
    <t xml:space="preserve">COASTAL VILLAGE</t>
  </si>
  <si>
    <t xml:space="preserve">Irving, Stanley</t>
  </si>
  <si>
    <t xml:space="preserve">Wewlyn Bay, village de pêcheurs de Cornouailles : situation et plan. Le départ pour la pêche côtière (crabes et langoustes). Au village, la vie continue. Enlèvement des casiers à crabes.</t>
  </si>
  <si>
    <t xml:space="preserve">Version anglaise</t>
  </si>
  <si>
    <t xml:space="preserve">CODAGES ET SYMETRIES : 2</t>
  </si>
  <si>
    <t xml:space="preserve">De la série "Témoignages pédagogiques", un enregistrement d’une classe au CM2, sur la recherche d’un système de codage pour situer un point sur un plan sans ambiguïté.</t>
  </si>
  <si>
    <t xml:space="preserve">CODAGES ET SYMETRIES : 3</t>
  </si>
  <si>
    <t xml:space="preserve">Un enregistrement d’une classe de CM2, sur l’utilisation d’un code et la recherche des symétries d’une figure régulière. Observation sur les codes de points symétriques </t>
  </si>
  <si>
    <t xml:space="preserve">CODE DE LA ROUTE (LE) : 1 LE PIETON</t>
  </si>
  <si>
    <t xml:space="preserve">Automobile Club de la Drome ; Gendarmerie National</t>
  </si>
  <si>
    <t xml:space="preserve">L'inadaptation à la circulation. Les statistiques d'accidents. Comment circuler : sur les trottoirs, sur les routes sans trottoir, en colonne. Comment traverser une rue ou une route. Comment traverser un carrefour. Conseils particuliers aux enfants.</t>
  </si>
  <si>
    <t xml:space="preserve">CODE DE LA ROUTE (LE) : 2 CYCLES ET CYCLOMOTEURS</t>
  </si>
  <si>
    <t xml:space="preserve">Les différents types de cycles. Les statistiques d'accidents. Le bon équipement. Comment circuler à bicyclette : quelques conseils, changement de direction, intersection des routes, priorité de passage. </t>
  </si>
  <si>
    <t xml:space="preserve">CODE DE LA ROUTE (LE) : 3 MOTOCYCLETTES ET VELOMOTEURS</t>
  </si>
  <si>
    <t xml:space="preserve">Les différents types de motocyclettes. Les statistiques d'accidents. Le bon équipement. Les distances de freinage selon la vitesse. L'éclairage. Comment circuler : les dépassements, la priorité de passage. </t>
  </si>
  <si>
    <t xml:space="preserve">CŒUR D'AMOUR EPRIS</t>
  </si>
  <si>
    <t xml:space="preserve">Récit et commentaire de 16 miniatures exécutées par un contemporain de Fouquet, qui illustrent un manuscrit du "Livre du cœur d'amour épris", roman allégorique du XVe siècle composés par le roi René d'Anjou, conservé à la Bibliothèque Nationale de Vienne.</t>
  </si>
  <si>
    <t xml:space="preserve">Commentaires d’André Chamson dit par Maria Casarès</t>
  </si>
  <si>
    <t xml:space="preserve">COKE ET FUEL</t>
  </si>
  <si>
    <t xml:space="preserve">SODIAS</t>
  </si>
  <si>
    <t xml:space="preserve">Technique d'inspection du fuel dans les hauts fourneaux.</t>
  </si>
  <si>
    <t xml:space="preserve">COKE METALLURGIQUE (LE)</t>
  </si>
  <si>
    <t xml:space="preserve">Cinémathèque des écoles d'enseignement commerciales supérieures </t>
  </si>
  <si>
    <t xml:space="preserve">Cantagrel, Marc ; Meyer Fernand</t>
  </si>
  <si>
    <t xml:space="preserve">1957 A reprendre 30’s</t>
  </si>
  <si>
    <t xml:space="preserve">Mélange et préparation des houilles. Les fours à coke : description, mode de chauffage avec étude de la récupération de la chaleur, fonctionnement, enfournement. Produits de la distillation. Défournement et extinction du coke.</t>
  </si>
  <si>
    <t xml:space="preserve">COLARGOL CHANTEUR DE CIRQUE</t>
  </si>
  <si>
    <t xml:space="preserve">Barillé, Albert ; Dembinski, Lucjan</t>
  </si>
  <si>
    <t xml:space="preserve">Le petit ours Colargol est chanteur de cirque. Mais tout n'est pas pour le mieux... Le succès entraîne la jalousie</t>
  </si>
  <si>
    <t xml:space="preserve">COLARGOL MOUSSAILLON</t>
  </si>
  <si>
    <t xml:space="preserve">Barillé, Albert ; Hartwig, Janina</t>
  </si>
  <si>
    <t xml:space="preserve">Persécuté par les deux marins paresseux et buveurs du petit cargo, dont le capitaine l'a recueilli, Colargol est bien las. Sa rencontre avec un passager clandestin, le rat Hector, le réconforte.</t>
  </si>
  <si>
    <t xml:space="preserve">COLETTE</t>
  </si>
  <si>
    <t xml:space="preserve">Berne, Edouard </t>
  </si>
  <si>
    <t xml:space="preserve">Sur des images poétiques, impressionnantes ou biographiques, évocation de la vie et de l'œuvre montrant les facettes multiples de Colette : le mime, l'écrivain, le journaliste, le comédien aussi bien que la mère ou la femme. </t>
  </si>
  <si>
    <t xml:space="preserve">COLLEGE ET L'ALBUM (LE)</t>
  </si>
  <si>
    <t xml:space="preserve">La place et le rôle de la photographie dans l'enseignement de l'art plastique. L’importance du cadrage dans la définition d’une image.</t>
  </si>
  <si>
    <t xml:space="preserve">COLLINES DE PROVENCE : 1/2 LE CADRE NATUREL</t>
  </si>
  <si>
    <t xml:space="preserve">IPN [Non crédité au générique]</t>
  </si>
  <si>
    <t xml:space="preserve">Nicod, J. ; Roustan, G.</t>
  </si>
  <si>
    <t xml:space="preserve">La sécheresse de la Provence. Les collines. Un pays rocheux. Les Maures. Histoire géologique des massifs calcaires. Les formes karstiques. Un pays dégradé par le feu, les chèvres et l’érosion. La lutte contre l’érosion : les terrasses.</t>
  </si>
  <si>
    <t xml:space="preserve">COLLINES DE PROVENCE : 2/2 LE PROBLEME DE L'EAU</t>
  </si>
  <si>
    <t xml:space="preserve">Les cultures en terrasses (restanques). Les cultures associées. La polyculture. La vigne. L'irrigation : le canal de la Durance et du Verdon. Les projets d'aménagement de la Durance. </t>
  </si>
  <si>
    <t xml:space="preserve">COLOMBIE INCONNUE</t>
  </si>
  <si>
    <t xml:space="preserve">Chapelle, Richard </t>
  </si>
  <si>
    <t xml:space="preserve">A travers la Colombie, à la découverte du pays : Carthagène (ville touristique avec la forteresse de San Felipe), Bogota (vues aériennes, un aperçu du mode de vie). La Selva (sa faune, sa flore).. Vers le Sud de la Cordillère, un site archéologique (Ve siècle après J. C.). Le Llanos à la frontière du Venezuela, et la découverte d'un pays ignoré, tribu indienne inconnue, expédition dans la Macaréna puis dans le Chaco avec rencontre d'Indiens primitifs, le désert de la Guajira avec les Indiens des régions arides. </t>
  </si>
  <si>
    <t xml:space="preserve">COLPO-HYSTERECTOMIE POUR CANCER DU COL UTERIN (OPERATION DE WERTHEIM)</t>
  </si>
  <si>
    <t xml:space="preserve">1952 [Datation pellicule]</t>
  </si>
  <si>
    <t xml:space="preserve">Le Professeur Pierre Moulonguet pratique une colpo-hystérectomie.</t>
  </si>
  <si>
    <t xml:space="preserve">COMBAT CONTRE LA NUIT</t>
  </si>
  <si>
    <t xml:space="preserve">Arduc-Films [Non crédité au générique]</t>
  </si>
  <si>
    <t xml:space="preserve">Basée, depuis la naissance du monde, sur l’alternance des jours et des nuits, l’activité humaine fut totalement bouleversée par la venue de l’éclairage électrique. Ce film présente les mille visages de l’éclairage électronique au service du travail et des loisirs.</t>
  </si>
  <si>
    <t xml:space="preserve">V + sous le même n°</t>
  </si>
  <si>
    <t xml:space="preserve">COMBINATOIRE ET PROBABILITES 1/2 (réunification 2049]</t>
  </si>
  <si>
    <t xml:space="preserve">Ecole Normale Supérieure de Saint-Cloud Centre Audio-Visuel ; IREM de Lyon</t>
  </si>
  <si>
    <t xml:space="preserve">Combinatoire. Ce film montre l’exploitation d’un même thème à six niveaux. Au CP : permutations de trois sortes d’objets sur la figure 1. Au CE1 : dispositions d’objets de 3 couleurs sur la figure 2. Au CM1 : dispositions d’objets de 3 couleurs sur la figure 1 et 2. Au CM2 : nombre de dispositions d’objets de 3 couleurs puis de 4 couleurs sur la figure 2 quand on dispose au préalable 3 objets de même couleur au sommet d’un grand triangle. En 4ème : dispositions d’objets de 4 couleurs sur la figure 1, sur la figure 2. En 1ère : même problème qu’en 4ème avec utilisation de formules. Dans le cas d’objets de 4 couleurs, probabilités de certaines dispositions.</t>
  </si>
  <si>
    <t xml:space="preserve">COMBINATOIRE ET PROBABILITES 2/2  (réunification 2049]</t>
  </si>
  <si>
    <t xml:space="preserve">COMEDIE POPULAIRE AVANT MOLIERE (LA)</t>
  </si>
  <si>
    <t xml:space="preserve">Ciné-Union ; Coopérative Générale du Cinéma Français</t>
  </si>
  <si>
    <t xml:space="preserve">Tedesco, Jean</t>
  </si>
  <si>
    <t xml:space="preserve">Le théâtre avant Molière se partageait entre les farceurs français qui se produisaient à l'Hôtel de Bourgogne à Paris et les troupes ambulantes qui jouaient le répertoire de la commedia dell arte (depuis la renaissance).</t>
  </si>
  <si>
    <t xml:space="preserve">COMME LES AUTRES</t>
  </si>
  <si>
    <t xml:space="preserve">RCM ; Croix rouge française [Non crédité au générique]</t>
  </si>
  <si>
    <t xml:space="preserve">Le problème de la poliomyélite et de la rééducation des poliomyélitiques au Centre de l'Ermitage.</t>
  </si>
  <si>
    <t xml:space="preserve">COMMENT ?</t>
  </si>
  <si>
    <t xml:space="preserve">Proeuropa</t>
  </si>
  <si>
    <t xml:space="preserve">Kupissonoff, Jacques</t>
  </si>
  <si>
    <t xml:space="preserve">Ce film essaie de montrer aux jeunes adolescents la place de l’amour dans la vie. En décrivant le développement physique et psychologique du jeune adolescent, il tente de démystifier, de déculpabiliser, de rassurer les adolescents pré pubertaires qui se posent sans cesse des questions sur la sexualité.</t>
  </si>
  <si>
    <t xml:space="preserve">COMMENT BRASER L'ALUMINIUM</t>
  </si>
  <si>
    <t xml:space="preserve">Comment souder l'aluminium</t>
  </si>
  <si>
    <t xml:space="preserve">Aluminium Compagny of America</t>
  </si>
  <si>
    <t xml:space="preserve">Handy Jam</t>
  </si>
  <si>
    <t xml:space="preserve">Description de la façon de joindre des pièces ou de minces feuilles d’aluminium par le brasage. Deux moyens : dans un four ou dans un bain sans flux. Durée du brasage. Quelques applications industrielles.</t>
  </si>
  <si>
    <t xml:space="preserve">COMMENT ECRIRE LES NOMBRES</t>
  </si>
  <si>
    <t xml:space="preserve">Le Dessin Animé Technique</t>
  </si>
  <si>
    <t xml:space="preserve">La numération décimale et les autres systèmes à base différente. Les conversions d'un système à l'autre. Question avec le système binaire.</t>
  </si>
  <si>
    <t xml:space="preserve">Dessins : L.&amp;S. Motard</t>
  </si>
  <si>
    <t xml:space="preserve">COMMENT FONCTIONNE UNE MACHINE A VAPEUR</t>
  </si>
  <si>
    <t xml:space="preserve">Pathé Cinéma [Non crédité au générique]</t>
  </si>
  <si>
    <t xml:space="preserve">Bielle, vapeur sous pression,tiroir, piston, Locomobile,machine à vapeur de bateau ,une des premieres locomotives à vapeur aux Etats-Unis 1830</t>
  </si>
  <si>
    <t xml:space="preserve">COMMENT LA PLANTE SE NOURRIT</t>
  </si>
  <si>
    <t xml:space="preserve">Damas, Georges</t>
  </si>
  <si>
    <t xml:space="preserve">Cinéma accéléré montrant le développement des plantes. Schémas animés montrant la nutrition. Rôle des engrais. Sélection des graines.</t>
  </si>
  <si>
    <t xml:space="preserve">En 1939, l'Institut International d'Agriculture, a décerné son grand prix au réalisateur de ce film : G. Damas.</t>
  </si>
  <si>
    <t xml:space="preserve">COMMENT LE FAIRE AUTREMENT</t>
  </si>
  <si>
    <t xml:space="preserve">Paul Hance Productions</t>
  </si>
  <si>
    <t xml:space="preserve">Américain zinc Institute</t>
  </si>
  <si>
    <t xml:space="preserve">Ce film adapté en français par la Commission Technique du Zinc montre par de nombreux exemples : 1° Ce qu'est le moulage sous pression des métaux non ferreux et comment on le réalise ; 2° Les avantages de ce procédé sur les autres moulages. </t>
  </si>
  <si>
    <t xml:space="preserve">COMMENT LE FILM PARLE</t>
  </si>
  <si>
    <t xml:space="preserve">Carter, Donald</t>
  </si>
  <si>
    <t xml:space="preserve">L'enregistrement du son et sa reproduction sur pellicule 35 mm.</t>
  </si>
  <si>
    <t xml:space="preserve">Titre original : How talkies talk</t>
  </si>
  <si>
    <t xml:space="preserve">COMMENT LES ANIMAUX MARCHENT</t>
  </si>
  <si>
    <t xml:space="preserve">La marche de quelques mammifères : cheval, antilope, ours, kangourou, otarie, singe, tigre, lapin. Comment les pattes sont adaptées à la marche. </t>
  </si>
  <si>
    <t xml:space="preserve">COMMENT LES ANIMAUX SE DEPLACENT</t>
  </si>
  <si>
    <t xml:space="preserve">La nage de la tortue, des poissons, du dauphin, des éléphants de mer. La marche des mille pattes. La reptation des serpents. Le saut de la sauterelle et de la grenouille, du kangourou. L'éléphant, le singe, l'ara, l'écureuil. La course de l'émeu. Le vol du flamant. L'écureuil volant, le pélican.</t>
  </si>
  <si>
    <t xml:space="preserve">COMMENT LES ANIMAUX SE NOURRISSENT</t>
  </si>
  <si>
    <t xml:space="preserve">Etude des pièces buccales de divers animaux : bec, mandibules, dents, langue, trompe.</t>
  </si>
  <si>
    <t xml:space="preserve">COMMENT LES ANIMAUX SURVIVENT</t>
  </si>
  <si>
    <t xml:space="preserve">Les dangers courus par les animaux. Les moyens de protection des animaux : la taille, la forme et la couleur, l'enfouissement, la fuite.</t>
  </si>
  <si>
    <t xml:space="preserve">COMMENT VOLENT LES AVIONS : 1 LA PORTANCE</t>
  </si>
  <si>
    <t xml:space="preserve">Shell Film Unit</t>
  </si>
  <si>
    <t xml:space="preserve">[1960]</t>
  </si>
  <si>
    <t xml:space="preserve">Hydrodynamique, zones de pression : étude d'un profil d'aile. Variation de la vitesse en fonction de l'angle d'attaque, variation correspondante de la pression. Notion d'angle critique. </t>
  </si>
  <si>
    <t xml:space="preserve">COMMENT VOLENT LES AVIONS : 2 LA TRAINEE</t>
  </si>
  <si>
    <t xml:space="preserve">La traînée, force de résistance : traînée parasite, traînée de frottement, traînée induite.</t>
  </si>
  <si>
    <t xml:space="preserve">COMMENT VOLENT LES AVIONS : 3 LA POUSSEE</t>
  </si>
  <si>
    <t xml:space="preserve">Rôle de l'hélice et du turboréacteur ; nécessité de l'alimentation en air.</t>
  </si>
  <si>
    <t xml:space="preserve">COMMENT VOLENT LES AVIONS : 4 FORCES EN EQUILIBRE</t>
  </si>
  <si>
    <t xml:space="preserve">Les différentes forces agissant sur un mobile. Application à l'avion. </t>
  </si>
  <si>
    <t xml:space="preserve">COMMENT VOLENT LES AVIONS : 5 LA STABILITE</t>
  </si>
  <si>
    <t xml:space="preserve">Les diverses sortes d'équilibre. Application à l'avion. </t>
  </si>
  <si>
    <t xml:space="preserve">COMMENT VOLENT LES AVIONS : 6 LES COMMANDES</t>
  </si>
  <si>
    <t xml:space="preserve">Commande longitudinale, commandes latérales, commandes de direction.</t>
  </si>
  <si>
    <t xml:space="preserve">COMMENT VOYAGE UNE LETTRE</t>
  </si>
  <si>
    <t xml:space="preserve">PTT Ministère des Postes, télégramme et téléphone [Non crédité au générique]</t>
  </si>
  <si>
    <t xml:space="preserve">Mourlan, Albert</t>
  </si>
  <si>
    <t xml:space="preserve">
Une lettre adressée à Mr Dubois, à Saint-Véran, dans les Hautes-Alpes, sert de point de départ pour suivre l'itinéraire d'une lettre à travers la France. Quelques exemples soulignent l'importance d'une adresse bien rédigée, qui permet au courrier d'arriver rapidement à son destinataire.</t>
  </si>
  <si>
    <t xml:space="preserve">COMMERCE IN THE CITY</t>
  </si>
  <si>
    <t xml:space="preserve">Un "grand commerçant", pris d'abord dans sa vie quotidienne, puis présentant la "City" et les principes du commerce des matières premières sur le plan international. Enfin, une visite des docks de Londres, pour illustrer les principes d'échange. </t>
  </si>
  <si>
    <t xml:space="preserve">COMMERCIALISATION DU POISSON (LA)</t>
  </si>
  <si>
    <t xml:space="preserve">Un bateau de pêche en mer : chalutier de Concarneau. Arrivée au port. Déchargement du poisson. La criée. Le poisson conditionné en entrepôt. Préparation du poisson. Expédition vers les grandes villes. Les Halles. La vente au détail. </t>
  </si>
  <si>
    <t xml:space="preserve">COMMUNAUTE EUROPEENNE DU CHARBON ET DE L'ACIER  C E C A   (LA)</t>
  </si>
  <si>
    <t xml:space="preserve">Biro, Pierre ; Pagliero, Marcello ; Weber, Anton</t>
  </si>
  <si>
    <t xml:space="preserve">XXe siècle : siècle de l'acier. Emplacement géographique des gisements de charbon et de minerai de fer. Ce morcellement dû aux grandes barrières douanières. L'organigramme de la C.E.C.A. Luxembourg, siège du Haut Comité. La Cour de Justice. L'Assemblée commune à Strasbourg. Buts et réalisations de la C.E.C.A. Développement de la C.E.C.A. ­ Augmentation des échanges. Les grands travaux. Les relations de la C.E.C.A. avec les autres pays. </t>
  </si>
  <si>
    <t xml:space="preserve">COMMUTATION DANS LES MACHINES A COURANT CONTINU (LA)</t>
  </si>
  <si>
    <t xml:space="preserve">B. K. Blake</t>
  </si>
  <si>
    <t xml:space="preserve">Westinghouse</t>
  </si>
  <si>
    <t xml:space="preserve">Démonstration simple des questions mécaniques et électriques de commutation. Comment prévenir les pannes sur les machines à courant continu et comment parer à celles qui peuvent se produire.</t>
  </si>
  <si>
    <t xml:space="preserve">COMPLEXE FUNERAIRE DU ROI DJESER (LE)</t>
  </si>
  <si>
    <t xml:space="preserve">Egypte ancienne</t>
  </si>
  <si>
    <t xml:space="preserve">Centre de Télévision du Cycle Orientation</t>
  </si>
  <si>
    <t xml:space="preserve">Hari, Robert</t>
  </si>
  <si>
    <t xml:space="preserve">Présentation de l'ensemble du complexe funéraire du roi Djeser à Saqqarah et  de la célèbre pyramide à degrés conçue par l'architecte Imhotep.</t>
  </si>
  <si>
    <t xml:space="preserve">COMPLOT CONTRE HITLER - HISTOIRE D'UN PROCES</t>
  </si>
  <si>
    <t xml:space="preserve">Presse und informationsamt der Bundesregierung - R.F.A [Non crédité au générique]</t>
  </si>
  <si>
    <t xml:space="preserve">Helling,Manfred</t>
  </si>
  <si>
    <t xml:space="preserve">Le 20 juillet 1944, un groupe d'opposants allemands espérait mettre fin au régime nazi par un attentat contre Hitler. Mais celui ci survécut et le Régime se vengea cruellement par des persécutions, des tortures et un procès humiliant avec l'exécution sauvage de ses adversaires. Le film présente l'évolution et l'échec du complot et le procès (avec des documents authentiques, le procès de Volksgerichtshof fut filmé par les services de Goebbels, complétés par des documents et des prises de vues actuels).</t>
  </si>
  <si>
    <t xml:space="preserve">COMPORTEMENT PREDATEUR DE LA VIPERE ASPIC</t>
  </si>
  <si>
    <t xml:space="preserve">Carel, Dick</t>
  </si>
  <si>
    <t xml:space="preserve">Etude de l'intervention des différents sens dans la prédation. La détection et la morsure d'une proie vivante dépendent d'une stimulation visuelle. L'olfaction intervient seule dans la recherche de la proie mordue. La reconnaissance de la proie retrouvée, et sa déglutition par la tête sont liées à une stimulation chimique. </t>
  </si>
  <si>
    <t xml:space="preserve">COMPORTEMENTS DE CHAMPIONS</t>
  </si>
  <si>
    <t xml:space="preserve">Institut National des Sports et d'Education Physique</t>
  </si>
  <si>
    <t xml:space="preserve">Garnier, Henri ; Personne, Jacques</t>
  </si>
  <si>
    <t xml:space="preserve">Mise en valeur des caractéristiques communes aux comportements de champions de diverses disciplines.</t>
  </si>
  <si>
    <t xml:space="preserve">COMPOSITION DE TRANSLATIONS</t>
  </si>
  <si>
    <t xml:space="preserve">Suite du film "Repérage dans le plan – Translations". Présentation d’un travail en équipe sur fiches individuelles en classe de 4ème. Expérience : faire à la suite des translations "physiques" avec du papier calque. Définition de la composition des translations. La composée de deux translations est une translation.</t>
  </si>
  <si>
    <t xml:space="preserve">COMPRESSEURS ET LEUR GRAISSAGES (LES)</t>
  </si>
  <si>
    <t xml:space="preserve">Mobil oil</t>
  </si>
  <si>
    <t xml:space="preserve">Fonctionnement des compresseurs alternatifs, rotatifs, à gaz, frigorifiques. Nombreux schémas et animations. Entretien des filtres, purges, etc.</t>
  </si>
  <si>
    <t xml:space="preserve">CCET 73 </t>
  </si>
  <si>
    <t xml:space="preserve">COMPTABILITE "CLIENTS"</t>
  </si>
  <si>
    <t xml:space="preserve">Enseignement Technique</t>
  </si>
  <si>
    <t xml:space="preserve">Lartigue, Alain; Lermission, S ; Rosflter, J.</t>
  </si>
  <si>
    <t xml:space="preserve">La solution mécanographique au problème de la comptabilité "clients" dans les entreprises.</t>
  </si>
  <si>
    <t xml:space="preserve">COMPTABILITE BANCAIRE (LA)</t>
  </si>
  <si>
    <t xml:space="preserve">Tenue des comptes des clients. Opérations intérieures. Comptabilité des centraux et des agences. Rôle des machines électro comptables. Cerveaux électroniques.</t>
  </si>
  <si>
    <t xml:space="preserve">CONCERT (LE)</t>
  </si>
  <si>
    <t xml:space="preserve">Le petit ours Colargol sait chanter, ses talents vont être consacrés lors d’un concert. Hélas… il pleut.</t>
  </si>
  <si>
    <t xml:space="preserve">CONDUCTEURS EN ALUMINIUM (LES)</t>
  </si>
  <si>
    <t xml:space="preserve">Aluminium Français</t>
  </si>
  <si>
    <t xml:space="preserve">Jacomet, Pierre</t>
  </si>
  <si>
    <t xml:space="preserve">A tous les stades du transport de son énergie, l'industrie électrique a choisi l'aluminium pour sa grande conductibilité, sa légèreté, son échauffement moindre et son coût réduit par rapport au cuivre. Facile à mettre en forme et à souder, les domaines d'application de l'aluminium vont des lignes aériennes aux barres de connexion, câbles et bobinages. En France, dix mille kilomètres de câbles à moyenne et basse tension sont en service. Il équipe également les liaisons alternateur-transformateur, comme la centrale de Nantes, et les ateliers de carrosserie des usines Chausson. Il était déjà utilisé en 1913, lors de la mise en place des câbles armés des réseaux de tramways. [en 4 parties avec fins et débuts]</t>
  </si>
  <si>
    <t xml:space="preserve">CCET 9660-ini 4 parties 4 – 4032 + RCA CNC n° 5275</t>
  </si>
  <si>
    <t xml:space="preserve">CONDUITE DE NUIT (LA)</t>
  </si>
  <si>
    <t xml:space="preserve">Handry, Patrice</t>
  </si>
  <si>
    <t xml:space="preserve">Deux règles essentielles dans la conduite de nuit : voir et être vu. Les accessoires du véhicule : phares, etc. et l'entretien de ces accessoires. La conduite de nuit étudiée en situation : les balises, les panneaux de signalisation, les croisements, les dépassement,s les stationnements, les agglomérations.</t>
  </si>
  <si>
    <t xml:space="preserve">CONFIDENCES D'UN PIANO</t>
  </si>
  <si>
    <t xml:space="preserve">Historique du piano. L’évolution du piano et de la musique. La fabrication d'un piano. Place du piano dans la musique</t>
  </si>
  <si>
    <t xml:space="preserve">CONQUETE DE L'ANGLETERRE (LA)</t>
  </si>
  <si>
    <t xml:space="preserve">Les Films du Compas [Non crédité au générique]</t>
  </si>
  <si>
    <t xml:space="preserve">Leenhardt, Roger ; Vivet, Jean-Pierre</t>
  </si>
  <si>
    <t xml:space="preserve">L'histoire de la conquête partie de Normandie de l’Angleterre par Guillaume le Conquérant. La plus audacieuse des expéditions militaires est racontée à partir de la tapisserie de Bayeux, œuvre brodée en 8 couleurs de 50 centimètres de hauteur et de 66 mètres de longueur.</t>
  </si>
  <si>
    <t xml:space="preserve">CONSEILS DU DOCTEUR QUENOTTE POUR LA SANTE DES DENTS (LES)</t>
  </si>
  <si>
    <t xml:space="preserve">Productions Nelson Ramirez</t>
  </si>
  <si>
    <t xml:space="preserve">Le docteur Quenotte est un lapin dentiste qui donne des conseils aux enfants à partir de schémas animés. Il commence par expliquer les différentes fonctions des dents et comment se forment les carries. Puis il donne des conseils pour les éviter, en expliquant comment il faut se brosser les dents.</t>
  </si>
  <si>
    <t xml:space="preserve">CONSERVATION DES QUANTITES CHEZ L'ENFANT (LA)</t>
  </si>
  <si>
    <t xml:space="preserve">Dieuzeide, Henri </t>
  </si>
  <si>
    <t xml:space="preserve">Illustration des théories de J. Piaget sur la notion de conservation de quantité chez l’enfant. Les variations de cette notion suivant l'âge du sujet. Les notions d'égalité et d'inégalité après un déplacement. Les variations de quantité suivant la forme du contenant. Les stades intermédiaires. Les applications pour le matériel des écoles maternelles </t>
  </si>
  <si>
    <t xml:space="preserve">CONSERVE ET GASTRONOMIE, LES DEUX FONT…L'APPERT</t>
  </si>
  <si>
    <t xml:space="preserve">Non crédité au générique </t>
  </si>
  <si>
    <t xml:space="preserve">L'appertisation : découverte par Appert et définition, la fabrication des conserves (quelques exemples : petits pois thon ­tomates plats cuisinés fruits au sirop). Le contrôle, l'étiquetage (date et durée limite d'utilisation), conseils de stockage. Le film se termine par quelques recettes élaborées à partir de conserves, destinées aux responsables de collectivités. </t>
  </si>
  <si>
    <t xml:space="preserve">CONSTRUCTION D'UN PONT METALLIQUE SUR LE TARN A MOISSAC</t>
  </si>
  <si>
    <t xml:space="preserve">Compagnie Universelle Cinématographique</t>
  </si>
  <si>
    <t xml:space="preserve">Raibaud, Paul</t>
  </si>
  <si>
    <t xml:space="preserve">1932 (1936)</t>
  </si>
  <si>
    <t xml:space="preserve">Suite à la destruction du pont sur le Tarc dûe à la crue catastrophique de mars 1930, un nouveau pont métallique est construit sur le Tarn entre Moissac et Castelsarrazin pour la Compagnie de chemin de fer du midi. Le pont reliera les deux rives du tarn sur la ligne de chemin de fer entre Bordeaux et Sète. Il faut plus de sept mois pour que les deux parties du pont soient raccordées. On procède à des essais de sécurité avant de laisser le trafic ferrovière reprendre.</t>
  </si>
  <si>
    <t xml:space="preserve">Prises de vues de Marcel Rebière</t>
  </si>
  <si>
    <t xml:space="preserve">CONSTRUCTION D'UNE MAISON : 1/5 FONDATIONS ET MURS</t>
  </si>
  <si>
    <t xml:space="preserve">Collet, Jean ; Favier, M. [Non crédité au générique]</t>
  </si>
  <si>
    <t xml:space="preserve">Matériaux de construction. Les fondations. Le terrain. Armature du socle. Moulage du béton : le coffrage. Coulage et démontage des coffrages. Achèvement du socle. Construction des murs au moyen d’agglomérés. Contrôle de la verticalité. Coffrage supérieur. Fronton. Utilisation de piliers : armatures en béton d’un immeuble de 9 étages. Construction des étages successifs. Crépissage, badigeonnage des crépis.</t>
  </si>
  <si>
    <t xml:space="preserve">CONSTRUCTION D'UNE MAISON : 2/5 CHARPENTE, COUVERTURE</t>
  </si>
  <si>
    <t xml:space="preserve">Préparation des poutres. Les poutres, chevrons, lattes et voliges. Pose des chevrons, des lattes. Pose des voliges sur les bords antérieurs et latéraux de la toiture. Pose des tuiles : tuiles rondes et tuiles mécaniques. Couverture de zinc. Construction d’une terrasse.</t>
  </si>
  <si>
    <t xml:space="preserve">CONSTRUCTION D'UNE MAISON : 3/5 AMENAGEMENTS INTERIEURS</t>
  </si>
  <si>
    <t xml:space="preserve">Portes et fenêtres : scellement, pose des châssis. Cloisons : carreaux de plâtre. Briques à la taloche et à la truelle. Les plafonds : plafonds au plâtre, plafonds préfabriqués. Ajustage des portes. Pose des cheminées. Installation des cheminées intérieures. Carrelages.</t>
  </si>
  <si>
    <t xml:space="preserve">CONSTRUCTION D'UNE MAISON : 4/5 PLOMBERIE, ELECTRICITE</t>
  </si>
  <si>
    <t xml:space="preserve">Fixation des consoles. Ose de l’évier er des conduites. Coudage. Soudage des tubes de cuivre. Coudage des tuyaux de plomb. Pose des conduites. Les conduites d’arrivée d’eau. Pose et raccordement. Evacuation des eaux usées. Le travail des électriciens. Pose des films sous tubes. Pose des tubes noyés dans la maçonnerie. Coulage des tubes en acier et pose.</t>
  </si>
  <si>
    <t xml:space="preserve">CONSTRUCTION D'UNE MAISON : 5/5 PENDONS LA CREMAILLERE</t>
  </si>
  <si>
    <t xml:space="preserve">Fondations. Emplacement choisi. Armature du socle. Préparation du béton. Coffrages. Construction des murs. Maçonnerie. Contrôle des verticalités. Ouvertures. Charpentes de toiture. Pose des chevrons et des lattes. Plomberie. Portes. Plafonds. Cloisons. Les plâtres. Le crépi. Installations sanitaires. Carrelage. Cheminée. Installations électriques. Peinture. Décoration.</t>
  </si>
  <si>
    <t xml:space="preserve">CONSTRUCTION DE NOTRE-DAME DE PARIS (LA)</t>
  </si>
  <si>
    <t xml:space="preserve">Les différentes étapes de la construction de Notre-Dame de Paris, à partir des plans et maquettes. </t>
  </si>
  <si>
    <t xml:space="preserve">CONSTRUCTION DU PENTAGONE REGULIER</t>
  </si>
  <si>
    <t xml:space="preserve">CONTACTS AVEC LA PEINTURE</t>
  </si>
  <si>
    <t xml:space="preserve">Touboul, Adrien</t>
  </si>
  <si>
    <t xml:space="preserve">Etude didactique et comparative d'un tableau de David Teniers et d'un tableau de Bonnard, à l' intention de jeunes élèves. La composition chez Teniers et chez Bonnard, différences des techniques picturales, les plans et la profondeur. Le rythme des alternances d'ombre et de lumière. Couleurs complémentaires</t>
  </si>
  <si>
    <t xml:space="preserve">CONTINENT NOIR Sortilège exotique</t>
  </si>
  <si>
    <t xml:space="preserve">Chaumel, Alfred et Chaumel-Gentil, Geneviève</t>
  </si>
  <si>
    <t xml:space="preserve">Des pistes brûlantes du désert aux profondeurs de la forêt équatoriale, en passant par le lac Tchad, la caravane nous entraîne au cœur de l'afrique noire vers des pays aux étranges coutumes. A Marrakech au Maroc (une mosquée et des ablutions, une caravane de chameaux), à Tamanrasset en Algérie (le père Charles de Foucault), au Mali (village avec cases de paille), au Tchad (régions des lacs et des pêcheurs Kotokos, femmes à plateaux, chef aux cent femmes, combat à la sagaie, cavaliers musulmans, fête en l'honneur d'un chef).</t>
  </si>
  <si>
    <t xml:space="preserve">CONTINUITE DE L'ETAT LIQUIDE ET DE L'ETAT GAZEUX</t>
  </si>
  <si>
    <t xml:space="preserve">La machine de Caïté. Description, principe de fonctionnement. Transformations isothermes hétérogènes. Cas de l’anhydride carbonique. Continuité de l’état gazeux à l'état liquide : série de transformations autour du point critique.</t>
  </si>
  <si>
    <t xml:space="preserve">CONTRE-PLAQUE DANS LA PREFABRICATION (LE)</t>
  </si>
  <si>
    <t xml:space="preserve">Douglas Fir  Association</t>
  </si>
  <si>
    <t xml:space="preserve">1960 [Non crédité au générique]</t>
  </si>
  <si>
    <t xml:space="preserve">Examen de certaines techniques de préfabrication et de montage de maisons en contre plaqué. Avantages de la construction en préfabrication. Les différentes opérations d’assemblage. Différents types de bâtiments pouvant être réalisés en contreplaqué préfabriqué.</t>
  </si>
  <si>
    <t xml:space="preserve">CONTREPARTIES DE LA MASSE MONETAIRE (LES)</t>
  </si>
  <si>
    <t xml:space="preserve">Banque de France ; Agence française d'images</t>
  </si>
  <si>
    <t xml:space="preserve">Maden, A. [Non crédité au générique]</t>
  </si>
  <si>
    <t xml:space="preserve">Explication des contreparties de la masse monétaire : les pièces et billets peuvent être échangés contre l'or et les devises, le crédit à l'économie, des créances sur le trésor, de la quasi monnaire gérée par les banques, la monnaire scripturale et la masse monétaire.</t>
  </si>
  <si>
    <t xml:space="preserve">CONTRIBUTION A L'ETUDE DE LA MACHINE A VAPEUR</t>
  </si>
  <si>
    <t xml:space="preserve">Cantagrel, Marc ; Motard, Lucien</t>
  </si>
  <si>
    <t xml:space="preserve">Explication du fonctionnement de la machines à vapeur.</t>
  </si>
  <si>
    <t xml:space="preserve">Version muette d'un film sonore.</t>
  </si>
  <si>
    <t xml:space="preserve">CONTRÔLE (LE)</t>
  </si>
  <si>
    <t xml:space="preserve">Les techniques de caoutchouc</t>
  </si>
  <si>
    <t xml:space="preserve">Girard, Charles</t>
  </si>
  <si>
    <t xml:space="preserve">Les différents contrôles dans l’industrie du caoutchouc.</t>
  </si>
  <si>
    <t xml:space="preserve">CONTRÔLE DES BACTERIES DANS L'ALIMENTATION</t>
  </si>
  <si>
    <t xml:space="preserve">Gate Film Production ; Educational Foundation for Visual Aids</t>
  </si>
  <si>
    <t xml:space="preserve">Etude des bactéries en laboratoire. Examen microscopique. La prolifération des bactéries : croissance très rapide, étude sur le lait sous différentes conditions (temps et température). Applications industrielles : fabrication de la glace, industrie alimentaire automatique.</t>
  </si>
  <si>
    <t xml:space="preserve">CONTROLE OPTIQUE DES MATIERES :  LA POLARIMETRIE</t>
  </si>
  <si>
    <t xml:space="preserve">Tavano, Fred</t>
  </si>
  <si>
    <t xml:space="preserve">Principes de la polarisation : le prisme de Nicol. Les polaroïds. La polarimétrie et les polarimètres. Le compensateur de soleil, etc.</t>
  </si>
  <si>
    <t xml:space="preserve">CONTROLES ET MESURES OPTIQUES EN FABRICATION MECANIQUE</t>
  </si>
  <si>
    <t xml:space="preserve">Fleury, P. ; Tavano, Fred</t>
  </si>
  <si>
    <t xml:space="preserve">[1958]</t>
  </si>
  <si>
    <t xml:space="preserve">Appareils de mesure et de contrôle optique en industrie appliquée aux mesures linéaires, angulaires, à la métrologie, aux contrôles d'alignements et de la planéité. Principes du fonctionnement et utilisation.</t>
  </si>
  <si>
    <t xml:space="preserve">CONVERTISSEUR THOMAS (LE)</t>
  </si>
  <si>
    <t xml:space="preserve">Le principe de la fabrication de l’acier. L’intérêt du procédé Thomas. Le fonctionnement du convertisseur et les périodes de la conversion : scorification, décarburation, sursoufflage ou déphosphoration, évacuation de scories. L’importance de l’acier Thomas dans la production française.</t>
  </si>
  <si>
    <t xml:space="preserve">COQ ET NOUS (LE)</t>
  </si>
  <si>
    <t xml:space="preserve">Création d'une œuvre enfantine. Au départ : une histoire contée par la maîtresse. Discussion autour de ces essais. Confection d'un coq en forme. Les nouveaux dessins réalisés par les enfants autour de ce thème.</t>
  </si>
  <si>
    <t xml:space="preserve">CORDE VIBRANTE (LA)</t>
  </si>
  <si>
    <t xml:space="preserve">ENSA</t>
  </si>
  <si>
    <t xml:space="preserve">Sustrac, Thierry</t>
  </si>
  <si>
    <t xml:space="preserve">Mouvement de la corde dans un espace-temps figuratif. Détail de la réflexion de la perturbation à une extrémité de la corde. Mouvement réel de la corde.</t>
  </si>
  <si>
    <t xml:space="preserve">CORDES VIBRANTES</t>
  </si>
  <si>
    <t xml:space="preserve">Ile s'agit d'un montage classique de l'expérience de Melde. Son fondamental et harmonique rendu par la corde avec affichage des tensions correspondantes : emploi du ralenti pour montrer l'état stationnaire des vibrations</t>
  </si>
  <si>
    <t xml:space="preserve">CORDONNIER DRATEWKA</t>
  </si>
  <si>
    <t xml:space="preserve">Studio Filmow Lalkowych-Tuszyn</t>
  </si>
  <si>
    <t xml:space="preserve">Wasilewski,Zenon</t>
  </si>
  <si>
    <t xml:space="preserve">La princesse enlevée par un dragon (qui ne mange que des sucreries) est sauvée par le cordonnier Dratewka</t>
  </si>
  <si>
    <t xml:space="preserve">Szewczyk Dratewka</t>
  </si>
  <si>
    <t xml:space="preserve">CORN FARMER (THE)</t>
  </si>
  <si>
    <t xml:space="preserve">[1952]</t>
  </si>
  <si>
    <t xml:space="preserve">Travaux de Mr White, agriculteur spécialisé dans le maïs, et fermier dans le corn belt (partie centre-nord des Etats-Unis).</t>
  </si>
  <si>
    <t xml:space="preserve">COROT (1796-1875)</t>
  </si>
  <si>
    <t xml:space="preserve">L'œuvre de Corot, paysagiste français. Premiers croquis de jeunesse. A 27 ans, Corot devient peintre "professionnel". Sa fidélité à la nature : vérité de la lumière, sens des masses, naturel de la composition, les personnages (Marietta), les teintes, la forme (le vallon), les portraits (visages d'enfants), la figure (la lecture, la méditation, la mélancolie). Puis Corot peint ce qu'il sent : la "Ronde des Nymphes". Sa technique évolue : le flou, le clair obscur. Les thèmes : les villageois, la route, la campagne française. Ses' dernières toiles : la franchise des couleurs annonce l'impressionnisme. Comparaison avec Poussin, Millet, Pissarro.</t>
  </si>
  <si>
    <t xml:space="preserve">CORREGIA UN VILLAGE D’ITALIE DU SUD</t>
  </si>
  <si>
    <t xml:space="preserve">Télé-voyage</t>
  </si>
  <si>
    <t xml:space="preserve">Dans les Pouilles, en Italie du Sud, dans la plaine de l'Ouest de Tarente, la vie d'enfants d'âge scolaire dans un petit village : Corrégia. Leurs parents sont agriculteurs et laitiers. On suit la journée dans la classe, à la cantine et lors de leur retour dans leur famille le soir. On voit leurs jeux, leur nourriture, leur vie quotidienne. Ils emploient des expressions italiennes (qui sont traduites en voix off). </t>
  </si>
  <si>
    <t xml:space="preserve">CORSE (LA)</t>
  </si>
  <si>
    <t xml:space="preserve">Chez nous en France</t>
  </si>
  <si>
    <t xml:space="preserve">Les Films J.-C. Bernard</t>
  </si>
  <si>
    <t xml:space="preserve">Bernard, Jean-Claude</t>
  </si>
  <si>
    <t xml:space="preserve">Présentation de la région.</t>
  </si>
  <si>
    <t xml:space="preserve">COTE D’IVOIRE</t>
  </si>
  <si>
    <t xml:space="preserve">Filmsonor [Non crédité au générique]</t>
  </si>
  <si>
    <t xml:space="preserve">Chatard, F. [Non crédité au générique]</t>
  </si>
  <si>
    <t xml:space="preserve">Description des richesses traditionnelles de la Côte d'ivoire : cacao, palmier, café et son industrie du bois. Ces richesses peuvent être exportées par l'intermédiaire des moyens de transport tels que le chemin de fer et le transport maritime, aidé en cela par l'ouverture du canal de Vridi sur le port d'Abidjan, le 23 juillet 1950.</t>
  </si>
  <si>
    <t xml:space="preserve">COTES DE DUNKERQUE AU COTENTIN</t>
  </si>
  <si>
    <t xml:space="preserve">Aspects du littoral : dunes et plages de Flandre. Falaises du Boulonnais. Plages du Marquenterre. Falaises du pays de Caux. Estuaire de la Seine. Cap de la Hague.</t>
  </si>
  <si>
    <t xml:space="preserve">COTES DE LA LOIRE AUX PYRENEES</t>
  </si>
  <si>
    <t xml:space="preserve">Présentation des côtes françaises de la Loire aux Pyrénées : estuaire de la loire, marais breton (marais salants), île de Noirmoutier, côtes de Vendée (les Sables d'Olonnes et ses petites falaises rocheuses), les parcs à huîtres de Marennes, les rochers de Royan, les côtes des Landes puis le bassin d'Arcachon et enfin Saint Jean de Luz, dernière étape des côtes françaises de la Loire aux Pyrénées.</t>
  </si>
  <si>
    <t xml:space="preserve">COTES FRANCAISES DE LA MEDITERRANEE (LES)</t>
  </si>
  <si>
    <t xml:space="preserve">Présentation des côtes françaises méditerranéenne : la côte vermeille, la côte languedocienne, la Camargue, la côte provençale, Marseille et la côte d'Azur.</t>
  </si>
  <si>
    <t xml:space="preserve">COTON (LE)</t>
  </si>
  <si>
    <t xml:space="preserve">La place du coton dans la vie quotidienne. La plante. Les pays producteurs : carte, superficie. Les moyens de culture. Récolte à la filature : le batteur. Le cardage. Le banc d'étirage. Les broches. L'ourdissage. L'ensouplage. L’encollage. Tissu en écru. La teinture</t>
  </si>
  <si>
    <t xml:space="preserve">COTON (LE) (DU COTONNIER A LA FILATURE)</t>
  </si>
  <si>
    <t xml:space="preserve">Encyclopaedia Britannica Films [Non crédité au générique]</t>
  </si>
  <si>
    <t xml:space="preserve">Caron, Roger ; Pasdeloup, Bernard [Non crédité au générique]</t>
  </si>
  <si>
    <t xml:space="preserve">Dans le sud des U.S.A. La cueillette du coton, souvent à la main, parfois à la machine. Le coton est traité à l'usine d'égrenage. La mise en balle. L'expédition vers les filatures. Les divers stades de la filature : le cardage, l'étirage. Le tissage.</t>
  </si>
  <si>
    <t xml:space="preserve">COUCOU (LE)</t>
  </si>
  <si>
    <t xml:space="preserve">Les étapes de la vie du jeune coucou gris, de sa naissance à son envol.</t>
  </si>
  <si>
    <t xml:space="preserve">COULEE DE PRECISION EN CIRE PERDUE</t>
  </si>
  <si>
    <t xml:space="preserve">The Advertising and Industrial Press Department</t>
  </si>
  <si>
    <t xml:space="preserve">Chalmers-Allis</t>
  </si>
  <si>
    <t xml:space="preserve">Etude des procédés de fonderie des métaux à tolérances strictes et de forme compliquée dans des moules façonnées autour des noyaux en cire durcie.</t>
  </si>
  <si>
    <t xml:space="preserve">COULEE DES METAUX SOUS PRESSION (LA)</t>
  </si>
  <si>
    <t xml:space="preserve">Paul Hance productions</t>
  </si>
  <si>
    <t xml:space="preserve">Construction et fonctionnement de la machine à moulage sous pression, expliqués par diagrammes animés et photographie directe. Construction des matières, alliages utilisés pour les moulages (zinc, magnésium, aluminium) et leur essai ; applications. </t>
  </si>
  <si>
    <t xml:space="preserve">COULEUR DE FEU</t>
  </si>
  <si>
    <t xml:space="preserve">Films de l'Adagio</t>
  </si>
  <si>
    <t xml:space="preserve">Dasque, Jean</t>
  </si>
  <si>
    <t xml:space="preserve">Les tuiles et les briques dans la construction ancienne ou moderne.</t>
  </si>
  <si>
    <t xml:space="preserve">Premier Prix du festival du film industriel à Grenoble 1970</t>
  </si>
  <si>
    <t xml:space="preserve">COULEUR DU TEMPS</t>
  </si>
  <si>
    <t xml:space="preserve">Vergauwen. L</t>
  </si>
  <si>
    <t xml:space="preserve">Deroisy, Lucien</t>
  </si>
  <si>
    <t xml:space="preserve">La météorologie. Les prévisions : la "carte du temps" et sa mise au point journalière à l' intention des pilotes d'avion, des marins, des agriculteurs, des touristes, etc.</t>
  </si>
  <si>
    <t xml:space="preserve">COULOIRS ROULANTS A MOTEURS LINEAIRES </t>
  </si>
  <si>
    <t xml:space="preserve">Jalibert, André </t>
  </si>
  <si>
    <t xml:space="preserve">Aux Houillères de Provence, l’innovation technique la plus récente a consisté à réaliser le "couloir roulant". Ce nouveau mode de transport de produits en vrac permet l’automatisation totale d’une desserte principale en galerie sinueuse : le film présente successivement les divers éléments constitutifs de l’appareil et évoque l’avenir du système.</t>
  </si>
  <si>
    <t xml:space="preserve">COUNTRY STORE</t>
  </si>
  <si>
    <t xml:space="preserve">United States Information Service [Non crédité au générique]</t>
  </si>
  <si>
    <t xml:space="preserve">Aux Etats Unis, le "general store" est devenu une institution. On y trouve un peu de tout le soir, il sert souvent de salle de réunion. Le propriétaire de l’unique magasin de ce village de Kentucky est l’ami de tous ses clients qu’il connaît et sert depuis trente ans. Aidé de sa fille, qui tient également le bureau de poste, il prend une part active à la vie de la communauté.</t>
  </si>
  <si>
    <t xml:space="preserve">16 mm           35 mm </t>
  </si>
  <si>
    <t xml:space="preserve">COUR DES COMPTES (LA)</t>
  </si>
  <si>
    <t xml:space="preserve">Guilbert, Pierre</t>
  </si>
  <si>
    <t xml:space="preserve">La Cour des Comptes, le décor et l’ambiance. Une audience : réception d’un nouveau magistrat. Histoire de la Cour des Comptes : à l’origine, aide du Roi, puis gardienne des biens royaux. Après un arrêt sous la Révolution, Napoléon lui donne son organisation actuelle. Elle est devenue un organisme de contrôle de l’Etat, de remontrances et d’observations. Le travail du magistrat. Rapport final, puis rapport public. La rôle de conscience financière de la Nation.</t>
  </si>
  <si>
    <t xml:space="preserve">COURAGE D'AIMER (LE)</t>
  </si>
  <si>
    <t xml:space="preserve">Renard, Emmanuel</t>
  </si>
  <si>
    <t xml:space="preserve">Pierre Fresnay raconte la bataille que Raoul Follereau a menée sa vie entière contre "toutes les lèpres" au Dahomey et en Côte D’ivoire.</t>
  </si>
  <si>
    <t xml:space="preserve">COURANT ALTERNATIF</t>
  </si>
  <si>
    <t xml:space="preserve">Bataille, Jean</t>
  </si>
  <si>
    <t xml:space="preserve">Informations scientifiques sur le courant alternatif : sa distribution, les problèmes de sécurité et en particulier le courant triphasé, le transformateur.</t>
  </si>
  <si>
    <t xml:space="preserve">COURANTS DE HAUTE FREQUENCE ET LEURS APPLICATIONS (LES)</t>
  </si>
  <si>
    <t xml:space="preserve">Oscillations amorties, mécaniques et électriques. Courants de haute fréquence et ondes entretenues. Applications chirurgicales et médicales des courants de haute fréquence.</t>
  </si>
  <si>
    <t xml:space="preserve">COURSE AU PETROLE (LA)</t>
  </si>
  <si>
    <t xml:space="preserve">Les Films du Compas [Non crédité au générique] / [distribution Film sonore et Service cinématographique des armées</t>
  </si>
  <si>
    <t xml:space="preserve">ZUBER, RENE</t>
  </si>
  <si>
    <t xml:space="preserve">Histoire de la découverte et de la recherche du pétrole. Gravures et archives Gaumont. Dispositif de recherche sismique en France. Vues des pompages en Alsace, gisements de Lacq. Exploitation du pétrole en France. Exploitation géologique, puis présentation du raffinage. Complexe pétrolier de Berre. Transports du pétrole par des pétroliers. Puits de kirkouk.</t>
  </si>
  <si>
    <t xml:space="preserve">CCET 5200 n°visa 11569</t>
  </si>
  <si>
    <t xml:space="preserve">COURSE DE HAIES</t>
  </si>
  <si>
    <t xml:space="preserve">Dumonteil, Pierre ; Serein, Maurice</t>
  </si>
  <si>
    <t xml:space="preserve">Historique. Etude au ralenti des mouvements du coureur et méthode pédagogique pour obtenir le meilleur style.</t>
  </si>
  <si>
    <t xml:space="preserve">COUSONS COUSINES… 1, 2, 3 BANDES,UNE JUPE FRONCEE N°6</t>
  </si>
  <si>
    <t xml:space="preserve">Apprendre à faire une jupe à partir de 3 rectangles. La figure géométrique de base est encore un rectangle d'un seul morceau ou découpé en bandes qui doublent à chaque fois de longueur pour être froncées. La taille, froncée, est prise dans la ceinture montée, avec une fermeture à glissière dans la couture de côté. L'ourlet est piqué.</t>
  </si>
  <si>
    <t xml:space="preserve">COUSONS COUSINES… CINQ PIECES : UN BLOUSON N°9</t>
  </si>
  <si>
    <t xml:space="preserve">Modèle : Au départ c'est une forme en croix comme le kimono. On la travaille un peu pour modifier le tracé et on obtient un blouson à emmanchures biaisées, garnies d'un passepoil qui souligne l'assemblage. Col, poignets, et bande de taille en bord côtes. Le blouson est fermé par une grosse fermeture à glissière.</t>
  </si>
  <si>
    <t xml:space="preserve">COUSONS COUSINES… DEUX RECTANGLES, UNE JUPE  N° 1</t>
  </si>
  <si>
    <t xml:space="preserve">Apprendre à couper une jupe à partir d'une figure géométrique simple : le rectangle. Le calcul de ce rectangle se fait à partir des mesures suivantes : tour du bassin, hauteur de jupe, tour de taille. Cette jupe permet de se faire la main sans trop de risque. C'est le B.A. BA de la couture : 2 panneaux coupés droit fil, 2 coutures de côté, 2 ourlets préparés au fer à repasser et piqués, 1 élastique à la taille. La forme de la jupe est donc très simple et la coupe et le montage ne posent aucune difficulté.</t>
  </si>
  <si>
    <t xml:space="preserve">COUSONS COUSINES… DEUX RECTANGLES, UNE JUPE (SUITE ET FIN) N° 2</t>
  </si>
  <si>
    <t xml:space="preserve">Ce film complète et termine le film précédent.</t>
  </si>
  <si>
    <t xml:space="preserve">COUSONS COUSINES… DEUX TRAPEZES, UNE JUPE  N°3</t>
  </si>
  <si>
    <t xml:space="preserve">La jupe trapèze. Apprendre à construire et à couper une jupe à partir d'une figure géométrique : le trapèze. Les notions nouvelles acquises dans ce film : la forme trapèze, la coupe sur plein biais, le bas de la jupe arrondie.</t>
  </si>
  <si>
    <t xml:space="preserve">COUSONS COUSINES… EN CROIX, LA FORME KIMONO N°7</t>
  </si>
  <si>
    <t xml:space="preserve">Modèle : Des rectangles assemblés, ou une forme en croix si le modèle est coupé d'un seul morceau, et pliés pour donner la forme traditionnelle en "T" du kimono. On ajoute une ceinture pour marquer la taille, des passants sur le côté pour maintenir la ceinture en place et des poches plaquées. Mesures à prendre : hauteur milieu dos, hauteur d'emmanchure, tour de bassin.</t>
  </si>
  <si>
    <t xml:space="preserve">COUSONS COUSINES… LA ROBE BICOLORE : 1 LE PATRON N°10</t>
  </si>
  <si>
    <t xml:space="preserve">Objectif : Le dernier modèle de la série est réalisé avec le patron glissé dans le rabat de la couverture du livret. Les trois derniers films apprennent à réaliser ce modèle patronné un peu plus complexe que les modèles précédents. Ce film insiste surtout sur les caractéristiques du patron. Comment l'utiliser ? Comment épingler le patron sur le tissu et comment procéder à la coupe ?</t>
  </si>
  <si>
    <t xml:space="preserve">COUSONS COUSINES… LA ROBE BICOLORE : 2 LE MONTAGE N° 11</t>
  </si>
  <si>
    <t xml:space="preserve">Apprentissage du montage de la robe bicolore précédemment coupée.</t>
  </si>
  <si>
    <t xml:space="preserve">COUSONS COUSINES… LA ROBE BICOLORE : 3 LES FINITIONS N°12</t>
  </si>
  <si>
    <t xml:space="preserve">Ce film termine le modèle de la robe bicolore commencé dans les deux films précédents. Ce sont les finitions et l’essayage de la robe. Ce film est le dernier de la série, il fait un tout avec les deux précédents.</t>
  </si>
  <si>
    <t xml:space="preserve">COUSONS COUSINES… QUATRE PIECES : UNE ROBE N°8</t>
  </si>
  <si>
    <t xml:space="preserve">Modèle : Un corsage croisé sur le devant, monté sur les deux panneaux qui forment la jupe. Les manches, larges, sont reprises en fronces sur le poignet droit. L'encolure, les poignets et la ceinture sont garnis de biais, de couleurs harmonisées ou contrastées avec celles de la robe. La ceinture reste bien calée sur la couture de taille par quatre passants confectionnés avec des morceaux de biais. L'ourlet de jupe est piqué. </t>
  </si>
  <si>
    <t xml:space="preserve">COUSONS COUSINES… UN DEMI CERCLE, UNE CAPE N°5</t>
  </si>
  <si>
    <t xml:space="preserve">Objectif : apprendre à faire une cape à partir d'une figure géométrique de base : le demi-cercle. Mesures à prendre : hauteur milieu dos, tour de cou pris à la base, demi envergure 1) bras tendu à mi distance, 2) bras le long du corps. Modèle : Au départ, c'est un simple demi cercle taillé d'une seule pièce. On en modifie légèrement le tracé pour obtenir un bon arrondi et on découpe une encolure. Pour la fermer : boutons et brides. </t>
  </si>
  <si>
    <t xml:space="preserve">COUSONS COUSINES… UN RECTANGLE, UN GILET N°4</t>
  </si>
  <si>
    <t xml:space="preserve">C'est encore un rectangle qui sert de figure géométrique de base pour construire ce gilet : longueur : tour de poitrine + aisance, largeur : hauteur de buste + aisance. Ce gilet se coupe d'une seule pièce, sans coutures de côté ni pinces : une piqûre pour fermer les épaules, un biais piqué à cheval sur le pourtour et les emmanchures, des liens noués pour le fermer.</t>
  </si>
  <si>
    <t xml:space="preserve">COUVERTURE EN BANDES DE ZINC AU CUIVRE TITANE (LA)</t>
  </si>
  <si>
    <t xml:space="preserve">Les Producteurs français de Zinc</t>
  </si>
  <si>
    <t xml:space="preserve">Présentation d'un nouveau type de zinc laminé en larges bandes qui ouvre de nouvelles possibilités à la couverture zinguerie. Technique de pose de ce matériau. Présentation et pose d'éléments traditionnels pré façonnés en usine et permettant une industrialisation de la couverte. Peinture dans un but décoratif des conduits d'évacuation pluviale en zinc.</t>
  </si>
  <si>
    <t xml:space="preserve">COYOTE (LE)</t>
  </si>
  <si>
    <t xml:space="preserve">Document filmé sur l’animal dans son milieu : vie, locomotion.</t>
  </si>
  <si>
    <t xml:space="preserve">CRABE COMMUN (LE)</t>
  </si>
  <si>
    <t xml:space="preserve">Nederlandse Onderwijs-Film [Non crédité au générique]</t>
  </si>
  <si>
    <t xml:space="preserve">Le crabe nécrophage. A marée basse : pêche et chalut. L’animal dans son milieu : capture d’une proie ; ingestion d’une crevette. La ponte : gaspillage des œufs et des larves.</t>
  </si>
  <si>
    <t xml:space="preserve">CRABES</t>
  </si>
  <si>
    <t xml:space="preserve">Diverses espèces de crabes. Nourriture, reproduction, mode de vie.</t>
  </si>
  <si>
    <t xml:space="preserve">CRAYON ET LA GOMME (LE)</t>
  </si>
  <si>
    <t xml:space="preserve">Le crayon et la gomme dont les actions se complètent, peuvent cependant avoir des démêlés</t>
  </si>
  <si>
    <t xml:space="preserve">Titre original : A ceruza és aradir</t>
  </si>
  <si>
    <t xml:space="preserve">CREATION D'UN MESSAGE SONORE (LA)</t>
  </si>
  <si>
    <t xml:space="preserve">Le film informe les élèves sur les techniques élémentaires du reportage sonore tel qu'il peut être effectué par des enfants.</t>
  </si>
  <si>
    <t xml:space="preserve">CREDIT (LE)</t>
  </si>
  <si>
    <t xml:space="preserve">Devart, Guy</t>
  </si>
  <si>
    <t xml:space="preserve">Un jeune couple qui s’installe rêve sur les possibilités que lui offre le crédit. Mais le crédit coûte cher.</t>
  </si>
  <si>
    <t xml:space="preserve">Canopé / Galicca Nous +</t>
  </si>
  <si>
    <t xml:space="preserve">CREDIT DOCUMENTAIRE (LE)</t>
  </si>
  <si>
    <t xml:space="preserve">Caractéristiques du commerce intérieur et du commerce extérieur. Le rôle des banques dans les transactions entre acheteur et vendeur, dans le cas du commerce extérieur. Un exemple d’intervention des banques : le crédit documentaire. Les différentes étapes dans l’importation d’un café d’Afrique : importateur, banque, demande de crédit ; banque importateur, banque exportateur, exportateur et transporteur ; les documents du dossier : certificats d’origine et d’inscription, note de poids, les connaissements, avenant d’assurance ; la suite des opérations jusqu’à la livraison du café.</t>
  </si>
  <si>
    <t xml:space="preserve">CRETEIL OU LA DIFFICULTE D'INVENTER LA VIE</t>
  </si>
  <si>
    <t xml:space="preserve">CNDP ; RFA</t>
  </si>
  <si>
    <t xml:space="preserve">Borchardt, Ulf ; Gourine, Igor</t>
  </si>
  <si>
    <t xml:space="preserve">Le développement de la banlieue parisienne a amené les pouvoirs publics à envisager d'autres solutions que le replâtrage systématique des désastres engendrés par une construction anarchique. Ici on a essayé de proposer une méthode inverse : partir de la création d'une préfecture, c'est à dire d'emplois sur place, et d'un réseau d'équipement (un hôpital, des écoles, une université) avec des moyens de transports et la prolongation du réseau métropolitain. La construction des logements, selon un schéma directeur prévu par un architecte en chef, n'est venue qu'ensuite. Mais avec les nouveaux habitants et les débuts de la crise, s'installe une nouvelle municipalité : le nouveau maire et des habitants donnent les raisons de leur opposition à cette conception d'urbanisme.</t>
  </si>
  <si>
    <t xml:space="preserve">CREVETTES</t>
  </si>
  <si>
    <t xml:space="preserve">Gaumont</t>
  </si>
  <si>
    <t xml:space="preserve">Les crevettes : nourriture, reproduction, mode de vie.</t>
  </si>
  <si>
    <t xml:space="preserve">CRIN BLANC</t>
  </si>
  <si>
    <t xml:space="preserve">La Camargue, où vivent des troupeaux de chevaux en liberté. Un jeune garçon veut dompter Crin Blanc, le cheval sauvage.</t>
  </si>
  <si>
    <t xml:space="preserve">Ce film a obtenu le prix Jean Vigo 1953 et le Grand prix international  du court-métrage au Festival de Cannes en 1953</t>
  </si>
  <si>
    <t xml:space="preserve">CRIQUET MIGRATEUR (LE)</t>
  </si>
  <si>
    <t xml:space="preserve">Gosset, René; Tadié. A</t>
  </si>
  <si>
    <t xml:space="preserve">Cycle biologique du criquet migrateur : œufs, larvules, larves, transformation de la larve en insecte parfait. Accouplement et ponte. Carte d’invasion dans le Sud-ouest, les ravages. Méthodes de lutte.</t>
  </si>
  <si>
    <t xml:space="preserve">CROISADE POUR LA SANTE</t>
  </si>
  <si>
    <t xml:space="preserve">Wallace, Graham ; Jennings, Humphrey</t>
  </si>
  <si>
    <t xml:space="preserve">Les problèmes de la santé en Europe. Efforts, réalisations, organisation de la lutte contre les grands fléaux sociaux à l'échelle internationale.</t>
  </si>
  <si>
    <t xml:space="preserve">CROISEE DES CHEMINS (LA)</t>
  </si>
  <si>
    <t xml:space="preserve">Krausse, Edith ; Van De Wielle, Francine</t>
  </si>
  <si>
    <t xml:space="preserve">Jo et Pierrot, apprentis réparateurs de cycles, sur le chemin de leur travail. Jo travaille sans intérêt. Chargé de réparer une bicyclette, il oublie de remettre les patins de freins. Son camarade part livrer la bicyclette sans patins. S’apercevant de son erreur, Jo part à la recherche de son camarade ; mais il arrive trop tard : son camarade est victime d’un accident</t>
  </si>
  <si>
    <t xml:space="preserve">CROISSANCE DE PARIS</t>
  </si>
  <si>
    <t xml:space="preserve">Croissance de Paris à travers les âges : le site primitif, les premières enceintes, les éclatements successifs, l’évolution monumentale. Les travaux d’Haussmann. Le Paris moderne : transports, banlieue, usines, etc.</t>
  </si>
  <si>
    <t xml:space="preserve">CRUES CATASTROPHIQUES ET INONDATIONS</t>
  </si>
  <si>
    <t xml:space="preserve">Héraud, Marcel</t>
  </si>
  <si>
    <t xml:space="preserve">Brefs graphiques indiquant les caractéristiques des différents régimes fluviaux.Les diverses sortes de crues : les crues de saisons froides (Seine, Tamise), les crues de régime glaciaire (Isère), les crues de régime méditerranéen (Gard, Ardèche), les crues de mousson (Yang Tsé Kiang) et les crues du Mississippi. Les effets des crues : érosion, dégâts (culture, bétail, habitat). La crue de la Seine en 1910. Moyens de lutte contre les inondations.</t>
  </si>
  <si>
    <t xml:space="preserve">CRUSTACES (LES)</t>
  </si>
  <si>
    <t xml:space="preserve">Les crustacés inférieurs : les branchipes ou branchiopodes ; les ostracodes ; le plancton ; les crustacés fixés (les balanes). Les crustacés supérieurs : le homard ; le crabe ; l’écrevisse : anatomie, reproduction, œufs, jeunes écrevisses, la mue, nutrition.</t>
  </si>
  <si>
    <t xml:space="preserve">CUBISME (LE)</t>
  </si>
  <si>
    <t xml:space="preserve">Spartacus Films</t>
  </si>
  <si>
    <t xml:space="preserve">Les origines du cubisme. Quelques tableaux du début du cubisme : Léger, Braque, Gleizes. La découverte et l'influence de l'art nègre. Picasso. Peinture du sujet et peinture de l'objet. L'influence du cubisme au-delà de la peinture.</t>
  </si>
  <si>
    <t xml:space="preserve">Dossier CNDP (Véronique Dijeau)</t>
  </si>
  <si>
    <t xml:space="preserve">CUIVRE ET SES ALLIAGES (LE)</t>
  </si>
  <si>
    <t xml:space="preserve">Revere Copper and Brass</t>
  </si>
  <si>
    <t xml:space="preserve">Utilisation du cuivre et de ses alliages : laiton, laiton au plomb, maillechort. Fabrication du laiton. Travail des lingots donnant des planches, des feuillards, des tubes, des films (laminage à chaud ou à froid, cisaillage, planage, extension, étirage au banc). Nécessité des recuits. Travaux de finition.</t>
  </si>
  <si>
    <t xml:space="preserve">CUIVRES A LA VOIX D'OR (LES)</t>
  </si>
  <si>
    <t xml:space="preserve">Films du Tournevent</t>
  </si>
  <si>
    <t xml:space="preserve">Quelques ancêtres de la trompette. Fabrication de la trompette. La famille des cuivres. Leur place dans la musique et dans l’orchestre.</t>
  </si>
  <si>
    <t xml:space="preserve">CUIVRES INSTRUMENTS DE FANFARE ET D'HARMONIE</t>
  </si>
  <si>
    <t xml:space="preserve">Musique et la vie (La)</t>
  </si>
  <si>
    <t xml:space="preserve">Intention du film : usage et rôle des instruments à vent et à embouchure dans la vie sociale ; réceptions et célébrations, fêtes aristocratiques, concerts aristocratiques, divertissements populaires.</t>
  </si>
  <si>
    <t xml:space="preserve">CULTURE DE TISSUS (LA CELLULE VIVANTE)</t>
  </si>
  <si>
    <t xml:space="preserve">Bundesstaatliche Hauptstelle Lichtbild und Bildungsfilm</t>
  </si>
  <si>
    <t xml:space="preserve">[1945-1955] [La Société de production a été crée en 1945]</t>
  </si>
  <si>
    <t xml:space="preserve">Obtention de la culture à partir du cœur d’un embryon de poulet, de l’extrait embryonnaire et du plasma sanguin. Les fragments de cœur sont déposés dans une goutte de plasma et l’extrait embryonnaire. La croissance des cellules périphériques. Croissance et multiplication cellulaire observées à fort grossissement. Un autre exemple sur fragment de tissu épithélial du rein d’un embryon de lapin. Puis sur un fragment de tissu nerveux du cerveau d’un embryon de poulet.</t>
  </si>
  <si>
    <t xml:space="preserve">CURE DE LA HERNIE INGUINALE CHEZ L'HOMME (COTE GAUCHE)</t>
  </si>
  <si>
    <t xml:space="preserve">Faculté de médecine de Paris [Non crédité au générique]</t>
  </si>
  <si>
    <t xml:space="preserve">Le Professeur Pierre Moulonguet pratique une cure de l'hernie inguinale d'après la méthode de Bassini, avec réfection anatomique des différents plans de la paroi.</t>
  </si>
  <si>
    <t xml:space="preserve">CYCLE DE LA VIE D'UNE PLANTE : LE LUPIN</t>
  </si>
  <si>
    <t xml:space="preserve">Germination. Croissance des racines. Croissance des tiges. La feuille et ses fonctions. Floraison. Fécondation. Développement des graines.</t>
  </si>
  <si>
    <t xml:space="preserve">CYCLE DE REPRODUCTION DE LA FOUGERE</t>
  </si>
  <si>
    <t xml:space="preserve">Alternance des générations chez la pteris.</t>
  </si>
  <si>
    <t xml:space="preserve">CYLINDRE, RESEAU, TORE  (JEU SUR LES CONGRUENCES)</t>
  </si>
  <si>
    <t xml:space="preserve">Série d’exercices faisant appel à la notion de congruence au C.M. 1. Les notions de classe modulo 5 et d’addition modulo 5 sont introduites par un jeu de ballon. Sur des réseaux finis (5 x 5) dessinés sur feuilles, cylindres, tores, les enfants réalisent des déplacements ( "translations" ). Des jetons colorés visualisent les trajectoires engendrées par un déplacement réitéré.</t>
  </si>
  <si>
    <t xml:space="preserve">D'HIER A AUJOURD'HUI LA POPULATION FRANCAISE</t>
  </si>
  <si>
    <t xml:space="preserve">Kaleidoscope</t>
  </si>
  <si>
    <t xml:space="preserve">A travers l'exemple d'une famille bretonne, le film tente de retracer l'évolution de la population française depuis une soixantaine d'années.</t>
  </si>
  <si>
    <t xml:space="preserve">D'UNE NOCE A L'AUTRE</t>
  </si>
  <si>
    <t xml:space="preserve">Constantin, Josée</t>
  </si>
  <si>
    <t xml:space="preserve">Considération sur la mariage et les unions libres à partir du déroulement d'une journée de noce.</t>
  </si>
  <si>
    <t xml:space="preserve">D’OR ET DE…</t>
  </si>
  <si>
    <t xml:space="preserve">Samson, Georges</t>
  </si>
  <si>
    <t xml:space="preserve">Présentation de différentes reliures anciennes et modernes. Création de la maquette (dessin). Détail du travail de dorure : la couverture, le titre, la mosaïque. Incrustations diverses.</t>
  </si>
  <si>
    <t xml:space="preserve">DAGUERRE OU LA NAISSANCE DE LA PHOTOGRAPHIE</t>
  </si>
  <si>
    <t xml:space="preserve">Ce documentaire retrace les débuts de la photographie. Louis Jacques Daguerre, qui possède à Paris le Diorama, montre en attraction un tableau représentant l'éboulement dans la vallée de Goldau ( Suisse ). Nicéphore Niepce éxécute la première photographie par le procédé de l'héliogravure. Daguerre et Niepce vont s'associer, puis à la mort de ce dernier, Daguerre continuera seul, il mettra au point un procédé : le daguérréotype. William Henry Fox Talbot met au point la photographie avec négatif et sur papier qui sera améliorée par Hippolyte Bayard qui obtient les premiers positifs directs sur papier. Samuel Morse introduit aux Etats-Unis le daguérréotype. Récit de l'aventure de la photographie et de ses pères dont une évocation du destin de Daguerre qui se mit à la peinture après l'apparition de l'instantané.</t>
  </si>
  <si>
    <t xml:space="preserve">DAIM MOUCHETTE (LE)</t>
  </si>
  <si>
    <t xml:space="preserve">Le dispositif expérimental : la ruche, etc. Le marquage des animaux. Observation des différents modes de communication en fonction de l'angle de la source de nourriture et de la distance (prise de vues à vitesse normale et au ralenti). </t>
  </si>
  <si>
    <t xml:space="preserve">DAKAR, ESCALE ATLANTIQUE</t>
  </si>
  <si>
    <t xml:space="preserve">Mehu, Jean-Jacques</t>
  </si>
  <si>
    <t xml:space="preserve">Rôle économique du port de Dakar, port d’escale et port de commerce : la ville européenne et la ville indigène, communications avec l’arrière pays.</t>
  </si>
  <si>
    <t xml:space="preserve">DAMES DU BOIS DE BOULOGNE (LES)</t>
  </si>
  <si>
    <t xml:space="preserve">Les Films Raoul Ploquin</t>
  </si>
  <si>
    <t xml:space="preserve">Bresson, Robert</t>
  </si>
  <si>
    <t xml:space="preserve">Une femme bafouée par son amant lui fait faire la connaissance d'une jeune fille de conduite douteuse sous des apparences irréprochables. Le jeune homme, séduit, la demande en mariage et l'épouse. Il s'aperçoit trop tard de sa méprise, mais l'amour semble devoir être le plus tort.</t>
  </si>
  <si>
    <t xml:space="preserve">DANGER DE LA DEPOPULATION (LE)</t>
  </si>
  <si>
    <t xml:space="preserve">Présentation de données démographiques à partir de schémas animés par F. Boverat, vice président du Conseil Supérieur de la Natalité et par le professeur P. Haury.</t>
  </si>
  <si>
    <t xml:space="preserve">DANGERS DE LA CIRCULATION : 1 L'ECOLE DU JEUNE PIETON A LA CAMPAGNE</t>
  </si>
  <si>
    <t xml:space="preserve">Productions Florilège</t>
  </si>
  <si>
    <t xml:space="preserve">Prioux, Gaston ; White, Robert-Charles</t>
  </si>
  <si>
    <t xml:space="preserve">Présentation d’une piste de la prévention routière. Explication des règles du code de la route, des signaux. Comment Jean Pierre se conduit sur la route. Règles de circulation pour les piétons. Imprudences à éviter. Comment traverser un carrefour. Comment circuler sur les routes à la campagne.</t>
  </si>
  <si>
    <t xml:space="preserve">DANGERS DE LA CIRCULATION : 2 L'ECOLE DU JEUNE PIETON A LA VILLE</t>
  </si>
  <si>
    <t xml:space="preserve">L’enseignement de la prévention routière sur piste. Commentaire parlé justifiant la conduite correcte. Application en ville des notions acquises. Différents exemples de la traversée des rues. Le film suit le jeune Marcel au cours de ses déplacements et commente son comportement.</t>
  </si>
  <si>
    <t xml:space="preserve">DANS LA BROUSSE ET LES FORETS D'AFRIQUE</t>
  </si>
  <si>
    <t xml:space="preserve">Ce film présente aux enfants un extrait du spectacle de marionnettes de la troupe nationale du Togo. Ils y découvrent les aspects de la culture villageoise en Afrique Noire. </t>
  </si>
  <si>
    <t xml:space="preserve">DANS LA FORET AFRICAINE</t>
  </si>
  <si>
    <t xml:space="preserve">Grenier, G.</t>
  </si>
  <si>
    <t xml:space="preserve">[1940-1950]</t>
  </si>
  <si>
    <t xml:space="preserve">Les hippopotames : en pirogue, sur un fleuve africain, à la recherche des hippopotames. Les crocodiles : un crocodile mange, l’approche du cinéaste le fait fuir, la chasse. Les éléphants : un troupeau d’éléphants trouble un campement, alimentation, combat entre deux mâles, le troupeau s’enfonce dans la forêt.</t>
  </si>
  <si>
    <t xml:space="preserve">DANS LA MONTAGNE EN ÉTÉ</t>
  </si>
  <si>
    <t xml:space="preserve">Fred Jeannot</t>
  </si>
  <si>
    <t xml:space="preserve">Bricon, Raymond</t>
  </si>
  <si>
    <t xml:space="preserve">Les différents visages de la montagne dans les environs de Chamonix, en Haute-Savoie. Depuis la vallée jusqu'aux sommets enneigés, les paysages se succèdent : forêts, pâturages et alpages, cols, torrents et glaciers. Un couple en excursion croise des montagnards dans un petit village.</t>
  </si>
  <si>
    <t xml:space="preserve">DANS LE MASSIF CENTRAL</t>
  </si>
  <si>
    <t xml:space="preserve">Brérault, Jean [Non crédité au générique]</t>
  </si>
  <si>
    <t xml:space="preserve">Descriptif des différentes parties du massif central qui couvre plus d'1/6ème du territoire français : pays du limousin, les cévènnes, les anciens volcans, le cantal, les causses.</t>
  </si>
  <si>
    <t xml:space="preserve">DANS LES ALPES FRANCAISES</t>
  </si>
  <si>
    <t xml:space="preserve">Descriptions et données géologiques de la chaîne des alpes françaises : les cours d'eau, les zones de végétations : forêt, prairie, paturage puis les neiges éternelles.</t>
  </si>
  <si>
    <t xml:space="preserve">DANS LES INDUSTRIES DU PAPIER ET DANS L'IMPRIMERIE : 1 PATE A PAPIER</t>
  </si>
  <si>
    <t xml:space="preserve">Sécurité dans les industries du papier et dans l'imprimerie : Après déchargement et stockage, le bois est transformé en pâte mécanique ou en pâte chimique. La première est stockée dans des cuves. La seconde, sous forme de feuilles de cellulose, réunies en balles, est expédiée vers les fabriques de papier. Prévention contre les accidents.</t>
  </si>
  <si>
    <t xml:space="preserve">DANS LES INDUSTRIES DU PAPIER ET DANS L'IMPRIMERIE : 2 FEUILLES DE PAPIER</t>
  </si>
  <si>
    <t xml:space="preserve">Sécurité dans les industries du papier et dans l'imprimerie : Les mesures de sécurité dans les industries du papier préservent les ouvriers des accidents du travail. Les bacs de mélange, la pile raffineuse, la toile mécanique, les cylindres et l'enrouleuse sont protégés par des garde-corps et des écrans de protection. Le réglage automatique est assuré par de nombreux postes de commande sur les machines à grande vitesse. Les organes de transmission sont abrités. A la sécherie, les buées sont aspirées ; un poste d'incendie, à la fin de la chaîne, permet d'intervenir rapidement. Enfin, le décrochage et le stockage des énormes bobines, dans les entrepôts, exigent une attention particulière lors de la manipulation. </t>
  </si>
  <si>
    <t xml:space="preserve">DANS LES INDUSTRIES DU PAPIER ET DANS L'IMPRIMERIE : 3 LA TYPOGRAPHIE</t>
  </si>
  <si>
    <t xml:space="preserve">Sécurité dans les industries du papier et dans l'imprimerie : La composition typographique se fait à la main, lettre par lettre ou par lignes entières. La clicherie (atelier de clichage). Dangers de la manipulation des alliages à base de plomb et des opérations de finissage des clichés. Dispositifs de sécurité lors de l'impression, du brochage, du massicotage, au contact des presses.</t>
  </si>
  <si>
    <t xml:space="preserve">DANS LES INDUSTRIES DU PAPIER ET DANS L'IMPRIMERIE : 4 OFFSET ET HELIOGRAVURE</t>
  </si>
  <si>
    <t xml:space="preserve">Sécurité dans les industries du papier et dans l'imprimerie : Rappel des différences entre les procédés offset et hélio. Les dangers inhérents à chaque procédé. Moyens d'éviter les accidents, dus notamment aux radiations ultraviolettes, aux acides, aux encres contenant des solvants benzoliques, aux presses.</t>
  </si>
  <si>
    <t xml:space="preserve">DANS UNE MINE DE HOUILLE</t>
  </si>
  <si>
    <t xml:space="preserve">Descriptif du travail dans une mine du massif central avec l'extraction du charbon, le danger des coups de grisou et le sauvetage des mineurs.</t>
  </si>
  <si>
    <t xml:space="preserve">DANSES DES ABEILLES (LES)</t>
  </si>
  <si>
    <t xml:space="preserve">Bundesstaatliche Hauptstelle für Lichtbild und bildunsfilm</t>
  </si>
  <si>
    <t xml:space="preserve">?</t>
  </si>
  <si>
    <t xml:space="preserve">DANSEUSES DE LA MER (LES) (OPHIURES ET COMATULES)</t>
  </si>
  <si>
    <t xml:space="preserve">Les Documents Cinématographiques</t>
  </si>
  <si>
    <t xml:space="preserve">Hamon, Geneviève ; Painlevé, Jean</t>
  </si>
  <si>
    <t xml:space="preserve">Comparaison de la locomotion de l'étoile de mer et de l'ophiure. L'ophiure : description, nutrition, reproduction, naissance des ophiures. La calotte de l'ophiure, rôle et aspect décoratif. Les ballets des comatules. Les comatules : description anatomique (bouche tubes d'évacuation, bras, éléments reproducteurs). Développement et éclosion de l'œuf : la larve, son évolution, fixation et développement, libération de l'animal formé. Danse de la comatule.</t>
  </si>
  <si>
    <t xml:space="preserve">DAPHNIE (LA)</t>
  </si>
  <si>
    <t xml:space="preserve">Microcinématographie. Structure de ce minuscule crustacé d’eau douce. Reproduction ovovipare. Un ennemi de la daphnie : l’hydre.</t>
  </si>
  <si>
    <t xml:space="preserve">DAUMIER</t>
  </si>
  <si>
    <t xml:space="preserve">Leenhardt, Roger; Sarrade, Henri</t>
  </si>
  <si>
    <t xml:space="preserve">Panorama de l'œuvre de Daumier : caricatures, lithographies, peintures. </t>
  </si>
  <si>
    <t xml:space="preserve">DE BŒUF EN BIF</t>
  </si>
  <si>
    <t xml:space="preserve">Activités d'éveil autour d'un thème : l'homme et sa nourriture</t>
  </si>
  <si>
    <t xml:space="preserve">Reboul, Claude ; Saint-Germain, Christian</t>
  </si>
  <si>
    <t xml:space="preserve">L'agro alimentation occupe une place importante dans notre système économique actuel où l'aliment est fortement industrialisé. A partir d'un produit alimentaire très connu et de grande consommation (la viande de bœuf), le film aborde les problèmes liés à l'industrie alimentaire moderne : dans le domaine de la recherche avec le centre de recherche de l'I.N.R.A. Sur la production de viande installé près de Clermont Ferrand, dans le domaine de l'industrie avec l'usine de la SOCOPA près du Mans, la plus importante de France pour l'abattage et le conditionnement de la viande de bœuf.</t>
  </si>
  <si>
    <t xml:space="preserve">DE CHANTS ET DE PIERRE</t>
  </si>
  <si>
    <t xml:space="preserve">Guifrance Films [Non crédité au générique]</t>
  </si>
  <si>
    <t xml:space="preserve">Thibaut IV le chansonnier raconte la ville de Provins en son temps : les ruisseaux, les remparts, les maisons, les églises, les templiers, les fleuves, les souterrains, les pierres.</t>
  </si>
  <si>
    <t xml:space="preserve">DE FILS EN AIGUILLES (ELECTRIFICATION DE LA LIGNE PARIS LYON° 1ère partie</t>
  </si>
  <si>
    <t xml:space="preserve">La machine à vapeur, bien que performante, reste contraignante en personnels et en manipulations entraînant des arrêts réguliers. La locomotive électrique garde une allure régulière et sans arrêts avec moins de personnel et une vitesse accrue. L'électrification des lignes permet en outre une économie substantielle de charbon. La ligne Paris-Lyon, par son trafic soutenu, rend son électrification particulièrement rentable. Elle est précurseur de l'électrification des lignes du réseau SNCF sur l'ensemble du territoire.</t>
  </si>
  <si>
    <t xml:space="preserve">Ref 4047-1</t>
  </si>
  <si>
    <t xml:space="preserve">CCET 6875</t>
  </si>
  <si>
    <t xml:space="preserve">DE FILS EN AIGUILLES (ELECTRIFICATION DE LA LIGNE PARIS LYON° 2ème partie</t>
  </si>
  <si>
    <t xml:space="preserve">Ref 4048-2</t>
  </si>
  <si>
    <t xml:space="preserve">DE GLOIRE ET DE PIERRE</t>
  </si>
  <si>
    <t xml:space="preserve">La vie de Talleyrand raconté à la première personne sur des images du Château de Valençay et de ses collections picturales.</t>
  </si>
  <si>
    <t xml:space="preserve">DE GRENOBLE LA NOIX NOBLE</t>
  </si>
  <si>
    <t xml:space="preserve">Cinépress</t>
  </si>
  <si>
    <t xml:space="preserve">Clément, Maurice</t>
  </si>
  <si>
    <t xml:space="preserve">Chaque hiver, un édredon de neige permet aux noyers du Dauphiné de puiser des forces nouvelles dans les alluvions de la vallée de l'Isère. La noix : plantation et greffe, culture, développement, ramassage, conditionnement.</t>
  </si>
  <si>
    <t xml:space="preserve">DE L'ALCHIMIE A LA DESINTEGRATION DE L'ATOME</t>
  </si>
  <si>
    <t xml:space="preserve">Multifilm , Haarlem</t>
  </si>
  <si>
    <t xml:space="preserve">Vershueren, E. J.</t>
  </si>
  <si>
    <t xml:space="preserve">Historique des théories actuelles sur l’atome. (Peut, dans une certaine mesure, être considéré comme un résumé du film "Une histoire de la physique atomique".)</t>
  </si>
  <si>
    <t xml:space="preserve">DE L'AVION A LA CARTE</t>
  </si>
  <si>
    <t xml:space="preserve">IGN [Non crédité au générique]</t>
  </si>
  <si>
    <t xml:space="preserve">Genot, R. [Non crédité au générique]</t>
  </si>
  <si>
    <t xml:space="preserve">Historique de l’établissement d’une carte depuis les romains. La carte de France, établie par l’Institut géographique National. Ossature de la carte par triangulation. Le travail du géodésien. Lever de la carte : avion photographe ; photographie automatique à 3 000 mètres d’altitude ; épreuve sur papier au 50 000ième ; assemblage (liaison entre photo aérienne et travail géodésique) ; reproduction par cliché ; planche d’impression et tirage en grande série.</t>
  </si>
  <si>
    <t xml:space="preserve">Géographie / Aéronautique</t>
  </si>
  <si>
    <t xml:space="preserve">Site de l'IGN</t>
  </si>
  <si>
    <t xml:space="preserve">DE L'ESQUISSE AU BRONZE</t>
  </si>
  <si>
    <t xml:space="preserve">Mauclère,J. ; Pascal,P. ; Guibert,L.</t>
  </si>
  <si>
    <t xml:space="preserve">[1953-1960]</t>
  </si>
  <si>
    <t xml:space="preserve">Les principales étapes de fabrication d'une pièce de bronze. Sculpture de Roger Plin.</t>
  </si>
  <si>
    <t xml:space="preserve">DE L'IMAGE AU SON, DU SON A LA MUSIQUE</t>
  </si>
  <si>
    <t xml:space="preserve">Ecouter, voir, faire</t>
  </si>
  <si>
    <t xml:space="preserve">Présentation d'une séance de formation d'animateurs socioculturels à la musique basée sur la mise en rapport de deux arts, la musique et le dessin et sur les chemins qui conduisent à la création musicale.</t>
  </si>
  <si>
    <t xml:space="preserve">DE L'ŒUF AU POUSSIN</t>
  </si>
  <si>
    <t xml:space="preserve">Les Films Jean Benoît-Lévy</t>
  </si>
  <si>
    <t xml:space="preserve">Observation du processus de couvaison, à l'aide de schémas et de coupes in vivo, dans le cadre de l'activité d'une basse-cour. Description chronologique de la transformation de l'oeuf jusqu'à l'éclosion du poussin. Parallèlement, une batterie d'oeufs est mise dans une couveuse artificielle, afin de démontrer que le résultat est identique à la méthode naturelle, et plus rentable quantitativement.</t>
  </si>
  <si>
    <t xml:space="preserve">DE LA CHENILLE AU PAPILLON</t>
  </si>
  <si>
    <t xml:space="preserve">Realist Film Unit</t>
  </si>
  <si>
    <t xml:space="preserve">Ponte des œufs sous la feuille. Eclosion de la chenille. Elevage des chenilles. Les mues successives de la chenille. L’alimentation de la chenille. La chrysalide. L’éclosion.</t>
  </si>
  <si>
    <t xml:space="preserve">DE LA FORET AU CONTRE PLAQUE</t>
  </si>
  <si>
    <t xml:space="preserve">Douglas Fir Association</t>
  </si>
  <si>
    <t xml:space="preserve">La fabrication du contre plaqué. Les différentes opérations. Les applications dans la construction. Possibilité de peinture, émaillage, etc., pour la décoration intérieure.</t>
  </si>
  <si>
    <t xml:space="preserve">DE LA GEOLOGIE A LA GEOLOGIE APPLIQUEE</t>
  </si>
  <si>
    <t xml:space="preserve">Le film présente l'exemple de la mine de zinc de Saint Salvy (Tarn) les problèmes que posent la recherche, la découverte, Ia mise en exploitation d'une mine souterraine. On y trouve indiqués, comme des faits bruts, les interventions du géologue de terrain et celles du géologue de Ia mine. Une série d'autres exemples élargit le champ d'application de la géologie à l'exploitation d'une mine à ciel ouvert de phosphate (Taïba Sénégal), à la recherche de l'eau au Sahel et en Beauce, la géotechnique dans l'exploitation d'une mine de tungstène (Salan, Ariège).</t>
  </si>
  <si>
    <t xml:space="preserve">DE LA LOGIQUE A LA TECHNOLOGIE</t>
  </si>
  <si>
    <t xml:space="preserve">Initiation à l'informatique 2</t>
  </si>
  <si>
    <t xml:space="preserve">Conservatoire National des Arts et Métiers [Non crédité au générique]</t>
  </si>
  <si>
    <t xml:space="preserve">Marques, Joseph</t>
  </si>
  <si>
    <t xml:space="preserve">Le principe des réalisations techniques, illustré par de nombreuses vues réelles d’organes d’ordinateur : on suit, plus particulièrement, le cheminement des informations dans le système de traitement, et on met en évidence les différentes formes techniques de celles-ci dans les circuits. On illustre successivement la saisie des données, le fonctionnement d’un lecteur de cartes perforées, la codification sous forme impulsionnelle, le fonctionnement d’une mémoire à tores de ferrite, le principe de l’exécution d’une opération arithmétique, le fonctionnement d’une imprimante à chaîne.</t>
  </si>
  <si>
    <t xml:space="preserve">DE LA PLUME A L'ELECTRONIQUE</t>
  </si>
  <si>
    <t xml:space="preserve">Florentin, Sylvère</t>
  </si>
  <si>
    <t xml:space="preserve">I. Petite histoire de la SNCF - II. Masse de plus en plus importante d’informations à traiter : a) Evolution de la technique : fichier, mécanographie, machines électroniques ; b) L’ensemble électronique de gestion d’Auteuil, opérations d’entrée, unité centrale, opérations de sortie, installations annexes – III Planning de gestion de l’ensemble S.N.C.F.</t>
  </si>
  <si>
    <t xml:space="preserve">DE LA REALITE AU SPECTATEUR : UN MAGAZINE TELEVISE : 1 L'ENQUETE</t>
  </si>
  <si>
    <t xml:space="preserve">Dugowson, Jacques</t>
  </si>
  <si>
    <t xml:space="preserve">Les premières étapes de repérage pour la réalisation d'un reportage télévisé.</t>
  </si>
  <si>
    <t xml:space="preserve">DE LA REALITE AU SPECTATEUR : UN MAGAZINE TELEVISE : 2 LE TOURNAGE</t>
  </si>
  <si>
    <t xml:space="preserve">Présentation du travail d'équipe sur le tournage d'un reportage et le rôle de chacun.</t>
  </si>
  <si>
    <t xml:space="preserve">DE LA REALITE AU SPECTATEUR : UN MAGAZINE TELEVISE : 3 DU TOURNAGE A L'ANTENNE</t>
  </si>
  <si>
    <t xml:space="preserve">Les phases de fabrication d'un reportage qui suivent le tournage : montage et point de vue du producteur "commanditaire" sur le résultat final. </t>
  </si>
  <si>
    <t xml:space="preserve">DE PLUMES ET D'ACIER</t>
  </si>
  <si>
    <t xml:space="preserve">PTT</t>
  </si>
  <si>
    <t xml:space="preserve">Service des Relations Extérieures</t>
  </si>
  <si>
    <t xml:space="preserve">Les différentes phases de l’édition des timbres-poste, depuis la création du modèle jusqu’à l’impression, à partir d’une œuvre du maître graveur Decaris.</t>
  </si>
  <si>
    <t xml:space="preserve">DEBUT DU SIECLE</t>
  </si>
  <si>
    <t xml:space="preserve">Les événements de portée internationale et les festivités du début du siècle, filmés par la caméra des Frères Lumière : le sacre du tsar Nicolas II, les lanciers de la reine d'Espagne.</t>
  </si>
  <si>
    <t xml:space="preserve">Film de montage réalisé à partir des documents rapportés des quatre coins du monde par les opérateurs Lumière au cours de l'année 1895.</t>
  </si>
  <si>
    <t xml:space="preserve">DECEMBRE, MOIS DES ENFANTS</t>
  </si>
  <si>
    <t xml:space="preserve">Union de l'Europe Occidentale [Non crédité au générique]</t>
  </si>
  <si>
    <t xml:space="preserve">Storck, Henri [Non crédité au générique]</t>
  </si>
  <si>
    <t xml:space="preserve">Les traditions du mois de décembre dans différentes capitales d’Europe. Bruges : la Saint Nicolas, la visite dans les maisons. Amsterdam : l’accueil du saint par les autorités de la ville. En France : Noël, le sapin. En Angleterre : cueillette du gui et du houx, les souliers dans la cheminée sont remplacés par un long bas de laine. Partout des merveilles et de la joie.</t>
  </si>
  <si>
    <t xml:space="preserve">DECHARGE ELECTRIQUE DANS LES GAZ RAREFIES</t>
  </si>
  <si>
    <t xml:space="preserve">Physics Demonstration Series</t>
  </si>
  <si>
    <t xml:space="preserve">Expériences montrant la production de phénomènes d’électroluminescence lorsque des décharges électriques traversent des gaz enfermés sous pression réduite.</t>
  </si>
  <si>
    <t xml:space="preserve">Titre original : Electrical Discharge in Vacuum</t>
  </si>
  <si>
    <t xml:space="preserve">DECORATEUR CREATEUR (LE)</t>
  </si>
  <si>
    <t xml:space="preserve">Simon, Pierre</t>
  </si>
  <si>
    <t xml:space="preserve">Les besoins humains de beauté et de décors. Le rôle du décorateur créateur dans l’organisation des appartements. Rôle de création, organisation de l’espace. Rôle de coordination technique entre les divers corps de métiers. Rôle de créateur de modèles. La diversité des problèmes posés au décorateur. La liaison avec l’architecte. L’utilisation de matériaux modernes. La formation du décorateur créateur : dessin, culture artistique, technique d‘arts appliqués, techniques d’ateliers. De l’appartement aux grands ensembles publics ou privés.</t>
  </si>
  <si>
    <t xml:space="preserve">DECOUPAGE (LE)</t>
  </si>
  <si>
    <t xml:space="preserve">Explication pratique du principe de découpage. La réunion du choix du cade qui cerne l'espace et du choix de la durée qui cerne le temps, constituent le découpage cinématographique.</t>
  </si>
  <si>
    <t xml:space="preserve">RCA (acte du 20/12/65 n°54444)</t>
  </si>
  <si>
    <t xml:space="preserve">DECOUVERTE</t>
  </si>
  <si>
    <t xml:space="preserve">FABIANI, HENRI ; FORESTIER, FELIX</t>
  </si>
  <si>
    <t xml:space="preserve">1958 [avant]</t>
  </si>
  <si>
    <t xml:space="preserve">Description des terres des mines, vues aériennes. Vues des terrils, ascenseurs, villes et cimetières</t>
  </si>
  <si>
    <t xml:space="preserve">Film en Sope - « Mention » aux journées européennes du film institutionnel de Rouen de 1958</t>
  </si>
  <si>
    <t xml:space="preserve">DECOUVERTE DE L'IONOSPHERE (LA)</t>
  </si>
  <si>
    <t xml:space="preserve">Educational Foundation For Visual Aids London et Mullard [Non crédité au générique]</t>
  </si>
  <si>
    <t xml:space="preserve">L'expérience de Marconi 12 décembre 1881.Henrich Hertz : 1887. Poste émetteur et poste récepteur. Les ondes hertziennes. Marconi et la transmission des ondes hertziennes à longue distance. La liaison Cornouailles – Terre Neuve. Propagation des ondes. Réflexion dans l’ionosphère des ondes hertziennes. Heaviside et couche d’Appleton. Exploration de l’ionosphère. Radiotélescope et radar.</t>
  </si>
  <si>
    <t xml:space="preserve">DECOUVERTE DE LA PENICILLINE (LA)</t>
  </si>
  <si>
    <t xml:space="preserve">5 minutes qui on changé le monde</t>
  </si>
  <si>
    <t xml:space="preserve">Europe n° 1 Télécompagnie</t>
  </si>
  <si>
    <t xml:space="preserve">Régnier, Georges</t>
  </si>
  <si>
    <t xml:space="preserve">Histoire de la découverte de la pénicilline. En 1914, le major Alexander Fleming s’intéresse à la bactériologie et découvre le lysozyme dans les larmes humaines, puis, à l’occasion de travaux effectués sur les staphylocoques, il remarque l’action du pénicillium. Une période assez longue d’incrédulité scientifique ne permet pas de tirer parti de cette découverte, mais, pendant la Seconde Guerre, deux savants anglais continuent les recherches et les américains produiront quelque temps plus tard la pénicilline de manière industrielle.</t>
  </si>
  <si>
    <t xml:space="preserve">DECRIQUAGE AU CHALUMEAU (LE)</t>
  </si>
  <si>
    <t xml:space="preserve">Ciné Reportage / L.U.R.I.V.E</t>
  </si>
  <si>
    <t xml:space="preserve">Muet</t>
  </si>
  <si>
    <t xml:space="preserve">L’enlèvement des défauts sur les lingots, blooms… Procédé moderne de décroûtage des aciers grâce à la rapidité de l’oxycoupage. Principe et technique du décriquage. Un chantier de décriquage.</t>
  </si>
  <si>
    <t xml:space="preserve">DEFENSE DE LA PAIX</t>
  </si>
  <si>
    <t xml:space="preserve">L’organisation et le fonctionnement des Nations Unies. Différence avec la Société des Nations. Fonctions et structure de l’Assemblée générale, du Conseil de sécurité, de la Cour internationale de justice, du Conseil économique et social et du Conseil de tutelle. Exposé de quelques problèmes essentiels traités par chacun de ces organismes. Appel à la coopération active des citoyens en faveur de la paix.</t>
  </si>
  <si>
    <t xml:space="preserve">DEFI A L'HYDROGENE</t>
  </si>
  <si>
    <t xml:space="preserve">CEA [Non crédité au générique]</t>
  </si>
  <si>
    <t xml:space="preserve">Ferry, Janine</t>
  </si>
  <si>
    <t xml:space="preserve">Même aux températures ordinaires et moyennes, l'hydrogène sous pression et ses isotopes traversent la plupart des métaux et les fragilisent. Généralement la sensibilité à l'hydrogène varie dans le même sens que la résistance des alliages et l'irréversible tendance actuelle vers l'emploi des matériaux à résistance sans cesse accrue fait de l'action de l'hydrogène un véritable défi à relever par les ingénieurs et les savants.</t>
  </si>
  <si>
    <t xml:space="preserve">Pour public informé.</t>
  </si>
  <si>
    <t xml:space="preserve">DELACROIX</t>
  </si>
  <si>
    <t xml:space="preserve">Roland, Anthony M.</t>
  </si>
  <si>
    <t xml:space="preserve">Etude cinématographique des dessins et lavis de Delacroix : paysages, rues, animaux, groupes de cavaliers, batailles, etc.</t>
  </si>
  <si>
    <t xml:space="preserve">DELFT</t>
  </si>
  <si>
    <t xml:space="preserve">Artisans d'Art du Cinéma ; N. V. Filmproductie Forum</t>
  </si>
  <si>
    <t xml:space="preserve">Quelques vues de Delft à propos de l’histoire de la ville. Le musée : décoration intérieure, faïences. Peintres du XVIIe siècle : J. Vermeer de Delft et ses tableaux.</t>
  </si>
  <si>
    <t xml:space="preserve">DELIVRANCE (LA)</t>
  </si>
  <si>
    <t xml:space="preserve">Barillé, Albert ; Herda,Tereza</t>
  </si>
  <si>
    <t xml:space="preserve">Brimé par ses compagnons de cirque, le petit ours Colargol est délivré par ses amis de la forêt…</t>
  </si>
  <si>
    <t xml:space="preserve">DELTA PHASE I</t>
  </si>
  <si>
    <t xml:space="preserve">Service d'Information du Gouvernement des Pays-Bas</t>
  </si>
  <si>
    <t xml:space="preserve">Haanstra, Bert</t>
  </si>
  <si>
    <t xml:space="preserve">Le plan Delta, plan qui fut établi pour endiguer les eaux cernant les îles et pour former la Zélande (Pays Bas). Construction de barrages. Le lac artificiel. L'aménagement. Les débouchés économiques.</t>
  </si>
  <si>
    <t xml:space="preserve">DEMAIN COMMENCE AUJOURD'HUI</t>
  </si>
  <si>
    <t xml:space="preserve">ONU</t>
  </si>
  <si>
    <t xml:space="preserve">Un groupe d’étudiants visite le nouvel emplacement des Nations Unies et le siège actuel à Lake Success. Présentation des problèmes que les Nations Unies ont à résoudre : famine, maladie, analphabétisme, conflits armés. Les représentants du Canada et de la Tchécoslovaquie soulignent l’importance de la compréhension internationale et la nécessité de la collaboration entre les nations.</t>
  </si>
  <si>
    <t xml:space="preserve">DEMAIN IL FERA BEAU</t>
  </si>
  <si>
    <t xml:space="preserve">Film Polski </t>
  </si>
  <si>
    <t xml:space="preserve">Rafalowski ,S. [Non crédité au générique]</t>
  </si>
  <si>
    <t xml:space="preserve">La détermination du temps en Pologne. Les observations météorologiques et leur centralisation. La transcription sur les cartes. Les liaisons intercontinentales. Comment détermine-t-on la position des fronts, comment prévoit on l’évolution. Le communiqué et ses utilisations : agriculture, marine, aviation, vacances.</t>
  </si>
  <si>
    <t xml:space="preserve">DEMAIN LA CHINE : LE MYSTERE MAO</t>
  </si>
  <si>
    <t xml:space="preserve">Otzenberger, Claude</t>
  </si>
  <si>
    <t xml:space="preserve">Portrait du Grand Timonier et histoire de la Chine moderne. Film réalisé avant la disparition de Mao. La montée au pouvoir de Mao Tsé toung, de la "longue marche" à la lutte contre les nationalistes et Tchang Kaï Chek; Enquête montrant la Chine à l'heure de Mao Tsé Toung : les jeunes, les religions, les anciens capitalistes.</t>
  </si>
  <si>
    <t xml:space="preserve">DEMAIN LA FORET</t>
  </si>
  <si>
    <t xml:space="preserve">Pendant des millénaires, l’homme a fait de la forêt une consommation aveugle et désordonnée, allant parfois jusqu'à la désertification (Sahara). Un exemple français : le désastre écologique de la forêt provençale, peuplée autrefois non de pins mais de hêtres et de chênes et dont l'équilibre naturel doit être restauré. Sur l'ensemble du globe, la forêt peut représenter demain un capital économique inépuisable (compenser l'exploitation par le reboisement) ainsi qu'un capital d'espaces verts et de purification de l'atmosphère.</t>
  </si>
  <si>
    <t xml:space="preserve">DEMAIN LE BOCAGE ?</t>
  </si>
  <si>
    <t xml:space="preserve">Education et environnement</t>
  </si>
  <si>
    <t xml:space="preserve">Goasguen, François</t>
  </si>
  <si>
    <t xml:space="preserve">A Saint Yves s’engage une procédure de remembrement sujet de polémique en Bretagne. L’instituteur et ses élèves vont tenter de comprendre les différents points de vue. Pour la beauté des paysages, pour la vie de la faune, la diversité de la flore, les haies sont indispensables. Elles constituent un facteur d’équilibre écologique important. Un remembrement bien fait, qui respecte les équilibres écologiques, est-il possible ? Sont interviewés : le responsable D.D.A., un écologiste chargé d’une enquête sur la commune, un défenseur de la nature, un agriculteur.</t>
  </si>
  <si>
    <t xml:space="preserve">Non </t>
  </si>
  <si>
    <t xml:space="preserve">DEMAIN LES PAYSANS</t>
  </si>
  <si>
    <t xml:space="preserve">Le film tourné en lycée technique agricole présente les formations scolaires relevant du Ministère de l’Agriculture. Il montre, en particulier, que l’intégration au milieu y est très poussée et renforcée par un encadrement d’ingénieurs et de techniciens de l’agriculture et par de nombreux travaux sur le terrain qui viennent compléter la formation théorique.</t>
  </si>
  <si>
    <t xml:space="preserve">DEMOGRAPHIE ALGERIENNE (LA)</t>
  </si>
  <si>
    <t xml:space="preserve">Etat des lieux des nombreux problèmes liés à la hausse de la démographie en Algérie : émigration, organisation sanitaire déficiente, manque de logements, écoles non adaptées, développement industriel trop lent. De nombreux algériens gagnent la France pour être embauchés dans les usines et, à la fin du mois, envoient une partie de leur salaire au pays. L'accent est mis sur une vraie solution, qui serait d'abord à chercher sur place, en améliorant les conditions de vie et l'enseignement.</t>
  </si>
  <si>
    <t xml:space="preserve">DEMON DES MONTS</t>
  </si>
  <si>
    <t xml:space="preserve">Sur des images datant du début du siècle, un commentaire contemporain humoristique évoque une excursion à la Mer de glace d'un enfant et de son parrain.</t>
  </si>
  <si>
    <t xml:space="preserve">DEMONTAGE, REMONTAGE</t>
  </si>
  <si>
    <t xml:space="preserve">Education manuelle et technique</t>
  </si>
  <si>
    <t xml:space="preserve">Présentation d’un des thèmes de l’Education manuelle et technique mise en place à la rentrée 1978. Exercice de démontage remontage effectué par un adulte ; son but : la maintenance d’une perceuse sensitive. Préparation des documents : éclaté spatial, analyse fonctionnelle, tableau logique, gamme de montage, démontage… pour un exercice de démontage remontage à faire exécuter par les élèves.</t>
  </si>
  <si>
    <t xml:space="preserve">DENTELLES DE France</t>
  </si>
  <si>
    <t xml:space="preserve">Neyrac Films Production</t>
  </si>
  <si>
    <t xml:space="preserve">Hocquard, Claude-Nicole ; Laupies, Lydie</t>
  </si>
  <si>
    <t xml:space="preserve">Historiques et techniques de fabrication de la dentelle au fuseau (dentelle du Puy) et de la dentelle à l'aiguille (dentelle d'Alençon).</t>
  </si>
  <si>
    <t xml:space="preserve">DENTURES CYLINDRIQUES DROITES</t>
  </si>
  <si>
    <t xml:space="preserve">Techniques d'Atelier de Mécanique : Série à engrenage à développante de cercle</t>
  </si>
  <si>
    <t xml:space="preserve">Motard, Lucien</t>
  </si>
  <si>
    <t xml:space="preserve">Le taillage par génération avec crémaillère-outil et pignon-outil.</t>
  </si>
  <si>
    <t xml:space="preserve">DEPANNAGE : 1 SYSTEME DE REFROIDISSEMENT</t>
  </si>
  <si>
    <t xml:space="preserve">Signal Corps                                              Servive cinématographique des armées</t>
  </si>
  <si>
    <t xml:space="preserve">Description et rôle des organes du systèmes de refroidissement. Méthodes de dépannage.</t>
  </si>
  <si>
    <t xml:space="preserve">DEPANNAGE : 2 LA CARBURATION AUX DIFFERENTS REGIMES DU MOTEUR</t>
  </si>
  <si>
    <t xml:space="preserve">Détermination et localisation des défectuosités d’alimentation. Façon de déceler la qualité du mélange. Conséquences d’un déséquilibre. Réglage.</t>
  </si>
  <si>
    <t xml:space="preserve">DEPANNAGE : 3 PANNE D'ALIMENTATION</t>
  </si>
  <si>
    <t xml:space="preserve">Rapide énumération des organes du circuit d’alimentation. Méthode de localisation des pannes. Indication succincte du dépannage.</t>
  </si>
  <si>
    <t xml:space="preserve">DEPANNAGE : 4 PERTES DE PUISSANCE DU MOTEUR</t>
  </si>
  <si>
    <t xml:space="preserve">Recherche et localisation des défectuosités provoquant la perte de puissance.</t>
  </si>
  <si>
    <t xml:space="preserve">DEPANNAGE : 5 L'EMBRAYAGE</t>
  </si>
  <si>
    <t xml:space="preserve">Description et fonctionnement de l’embrayage à disque unique. Réglage à effectuer et différentes pannes possibles.</t>
  </si>
  <si>
    <t xml:space="preserve">DEPART D'UN PAQUEBOT</t>
  </si>
  <si>
    <t xml:space="preserve">Le Havre : départ du paquebot "Antilles". Le bureau de la compagnie. Contrôle des passeports. Embarquement du fret. Arrivée du train spécial de passagers. Accès à bord. Départ.</t>
  </si>
  <si>
    <t xml:space="preserve">DEPASSEMENT (LE)</t>
  </si>
  <si>
    <t xml:space="preserve">Maitrise de la route</t>
  </si>
  <si>
    <t xml:space="preserve">Films de la Maitrise</t>
  </si>
  <si>
    <t xml:space="preserve">Exemples de dépassement en toute sécurité à bord d’une voiture. Cas du dépassement impossible. Cas des interdictions de dépasser. Exemples de mauvais dépassements. Conseils judicieux (savoir évaluer la vitesse des véhicules, réserve d’accélération, coup d’œil dans le rétroviseur, clignotant, etc.)</t>
  </si>
  <si>
    <t xml:space="preserve">DEPLACEMENTS SUR UN RESEAU FINI   JEUX  SUR LES CONGRUENCES</t>
  </si>
  <si>
    <t xml:space="preserve">Suite du film "Cylindre, réseau, tore". Série d’exercices faisant appel à la notion de congruence au CM1. Par équipe en s’aidant de schémas, et parfois de réseau fini, les enfants résolvent des problèmes du types : "A partir d’un point donné, peut on atteindre tel autre point à l’aide d’une translation donnée, à l’aide de deux translations données ? Quels sont tous les points différents qu’on peut atteindre à l’aide de ces deux translations ?</t>
  </si>
  <si>
    <t xml:space="preserve">DERNIER REFUGE (LE)</t>
  </si>
  <si>
    <t xml:space="preserve">Equilibre des espèces biologiques dans la nature : buse vipère, lézard mante religieuse couleuvre rat corbeau faucon. Nécessités vitales de l'espèce : milan. Les animaux de la forêt et de l'étang. Nécessité de prévoir des réserves d'animaux.</t>
  </si>
  <si>
    <t xml:space="preserve">DERNIERE MOISSON</t>
  </si>
  <si>
    <t xml:space="preserve">Mœurs et traditions</t>
  </si>
  <si>
    <t xml:space="preserve">Les Films du soleil</t>
  </si>
  <si>
    <t xml:space="preserve">Patry, Lucien</t>
  </si>
  <si>
    <t xml:space="preserve">Chronique de la vie quotidienne à Prapic, petit village de Provence qui meurt de la proximité de la station de sport d'hiver d'Orcières. On découvre au jour le jour la vie de quelques habitants âgés qui n’ont pas voulu abandonner leur village (moyenne d’âge 60 ans).</t>
  </si>
  <si>
    <t xml:space="preserve">Films en deux parties </t>
  </si>
  <si>
    <t xml:space="preserve">DERNIERES VACANCES (LES)</t>
  </si>
  <si>
    <t xml:space="preserve">Les Productions Cinématographiques</t>
  </si>
  <si>
    <t xml:space="preserve">En rhétorique, Jacques rêve devant un groupe de famille. Son professeur lui fait une observation qui déclenche les souvenirs du jeune homme. Les dernières vacances, il les a passées avec ses parents, ses oncles, tantes et cousines, dans la vieille propriété de famille que l'on avait décidé de vendre sans demander l'avis des enfants. Lui, Jacques, et sa cousine Juliette s'étaient opposés à ce projet ; il se souvenait en particulier de cet acquéreur éventuel, un architecte, survenu en pleine fête des seize ans de Juliette, qui avait fait des avances à sa cousine ; il se souvenait encore des deux gifles que celle-ci lui avait administrées un jour dans la grange. La propriété depuis a été vendue. Ce furent les dernières vacances, les plus belles, celles de ses quinze ans.</t>
  </si>
  <si>
    <t xml:space="preserve">DERRIERE CHEZ NOUS</t>
  </si>
  <si>
    <t xml:space="preserve">Basic Films</t>
  </si>
  <si>
    <t xml:space="preserve">Wander, Kay</t>
  </si>
  <si>
    <t xml:space="preserve">Des élèves britanniques, sous la conduite de leur maître, étudient les divers aspects de leur ville. Les différentes étapes de l’étude. Le travail d’ensemble est concrétisé par une exposition.</t>
  </si>
  <si>
    <t xml:space="preserve">DERRIERE LES LUMIERES DE LA VILLE</t>
  </si>
  <si>
    <t xml:space="preserve">EDF</t>
  </si>
  <si>
    <t xml:space="preserve">Derrière les lumières de la ville, derrière la consommation d’électricité, panorama des activités de l’E.D.F. : la production (centrale nucléaire), l’entretien (surveillance des installations), la répartition (le dispatching), l’installation.</t>
  </si>
  <si>
    <t xml:space="preserve">DES ANIMAUX DANS LA VILLE </t>
  </si>
  <si>
    <t xml:space="preserve">Mairie de Paris ; BCD Productions</t>
  </si>
  <si>
    <t xml:space="preserve">Les problèmes que peuvent poser spécifiquement les animaux les plus courants en ville : pigeons, chiens, chats.</t>
  </si>
  <si>
    <t xml:space="preserve">DES CARTES…DES METHODES</t>
  </si>
  <si>
    <t xml:space="preserve">Films du Centaure</t>
  </si>
  <si>
    <t xml:space="preserve">Absil, Daniel</t>
  </si>
  <si>
    <t xml:space="preserve">Présentation des différentes méthodes de cartographie de l'IGN.</t>
  </si>
  <si>
    <t xml:space="preserve">DES CHAMPS, DES TOITS</t>
  </si>
  <si>
    <t xml:space="preserve">Tentative à partir de souvenirs de globaliser le concept de villages. Cette approche s’effectue au niveau de phrases simples, de présence ou d’absence de musique et d’une construction filmique non linéaire. L’image est la même que dans le film "La terre est bleue".</t>
  </si>
  <si>
    <t xml:space="preserve">DES CHOIX, DES UNES, DES QUOTIDIENS</t>
  </si>
  <si>
    <t xml:space="preserve">Blais, Maryvonne</t>
  </si>
  <si>
    <t xml:space="preserve">Un reportage en parallèle et sur le vif dans deux grands quotidiens : France soir et le Monde. Le traitement des nouvelles, les choix pour la une et les priorités sur deux éditions sortant le même jour. Les rédacteurs en chef, Guy Letellier pour France soir et Thomas Ferenczi pour le Monde définissent en quelques mots les options qui impliquent pour les deux journaux des choix quotidiens. Ces options tiennent compte d'un potentiel de lecteurs défini, de l'histoire du journal, de la place qu'il veut tenir dans la société d'aujourd'hui.</t>
  </si>
  <si>
    <t xml:space="preserve">Presse</t>
  </si>
  <si>
    <t xml:space="preserve">DES DOIGTS PEIGNENT</t>
  </si>
  <si>
    <t xml:space="preserve">Zukowska, Jadwiga</t>
  </si>
  <si>
    <t xml:space="preserve">La peinture au doigt, mode d'expression privilégié pour enfants caractériels.</t>
  </si>
  <si>
    <t xml:space="preserve">DES ELECTRONS EN LIBERTE</t>
  </si>
  <si>
    <t xml:space="preserve">Représentation des atomes. Electrons libres : corps isolants ou conducteurs. Quantité d’électrons libres. Vitesse moyenne. Chocs et effet Joule. Corps semi conducteurs. Animation</t>
  </si>
  <si>
    <t xml:space="preserve">DES ENERGIES : UNE ELECTRICITE</t>
  </si>
  <si>
    <t xml:space="preserve">Watts, kilowatts, mégawatts. Alternateur = stator + rotor. Les turbines, d'origine hydraulique et thermique. Principes de fonctionnement d'une centrale. Les centrales thermiques étant soit classiques, soit nucléaires. Animation</t>
  </si>
  <si>
    <t xml:space="preserve">DES ENFANTS COMME LES AUTRES</t>
  </si>
  <si>
    <t xml:space="preserve">Dovidis Films</t>
  </si>
  <si>
    <t xml:space="preserve">Neurrisse, Pierre ; Tzanck, Fabienne</t>
  </si>
  <si>
    <t xml:space="preserve">Une visite au centre ophtalmologique scolaire. Présentation des activités dans une école spécialisée pour les amblyopes : travail scolaire adapté, jeux et préparation d’un métier dans des usines pilotes.</t>
  </si>
  <si>
    <t xml:space="preserve">DES FUMEES ET DES VILLES</t>
  </si>
  <si>
    <t xml:space="preserve">Le rejet dans l'atmosphère de substances diverses et polluantes constitue une des dégradations la plus évidente et la plus importante de l'environnement par l'homme. Dans le monde entier, le problème est devenu aigu, préoccupant. A Rouen, une des villes les plus frappées mais qui s'est vue dotée parmi les premières d'un réseau d'alerte qui permet de prévenir les pointes de pollution, quelques professeurs et les élèves d'un club nature mènent l'enquête. Ils analysent les principales sources de pollution et les polluants les plus fréquents et leurs effets sur la vie. Ils montrent les répercussions chez l'homme : maladies respiratoires et cancer du poumon, la sensibilité des végétaux principalement au dioxyde de soufre (le rôle du lichen comme indicateur de pollution), l'attaque des minéraux. Ils travaillent en liaison avec le centre anti pollution de Rouen. Le Vice président de l'A.P.P.A. Répond en direct aux questions qui se posent encore, par exemple l'état actuel de la recherche, en particulier sur les combinaisons des polluants, le coût très élevé de la pollution. Fait on vraiment tout ce qui est possible pour réduire les émissions?</t>
  </si>
  <si>
    <t xml:space="preserve">DES GEOGRAPHES</t>
  </si>
  <si>
    <t xml:space="preserve">Tissier, Jean Louis</t>
  </si>
  <si>
    <t xml:space="preserve">Le travail des géographes sur le terrain à partir d'exemples précis au Groenland, en Amérique du Sud, dans l'estuaire de la Seine et dans les Ardennes.</t>
  </si>
  <si>
    <t xml:space="preserve">DES HISTOIRES SANS PAROLES : LE BAL</t>
  </si>
  <si>
    <t xml:space="preserve">Pendant les répétitions de la pièce Le Bal, évocation chronologique de la société française à travers le bal, les comédiens du Théâtre du Campagnol expliquent comment ils ont créé des personnages muets de la vie quotidienne avec seulement des gestes, des regards et des costumes.</t>
  </si>
  <si>
    <t xml:space="preserve">DES HOMMES COMME LES AUTRES</t>
  </si>
  <si>
    <t xml:space="preserve">FABIANI, HENRI ; VOGEL RAYMOND</t>
  </si>
  <si>
    <t xml:space="preserve">Médecine de rééducation des accidents du travail des mineurs près de Lens. Réadaptation, cinésie. Phytothérapie, salle de sport et exercice divers dont musculation, jeux, tissage.</t>
  </si>
  <si>
    <t xml:space="preserve">Commande des relations publiques et sociales des houillères Nord et du Pas-de-Calais</t>
  </si>
  <si>
    <t xml:space="preserve">CCET visa n° 16424</t>
  </si>
  <si>
    <t xml:space="preserve">DES HOMMES ET DES MONTAGNES</t>
  </si>
  <si>
    <t xml:space="preserve">Procinex</t>
  </si>
  <si>
    <t xml:space="preserve">Languepin, Jean-Jacques</t>
  </si>
  <si>
    <t xml:space="preserve">Depuis le 18ème siècle, les hommes sont fascinés par les mystères de la montagne. Un jour, ils ont osé franchir les frontières de l'altitude. Leurs noms, dans les cimetières alpins, évoquent parfois de tragiques victoires. Horace Bénédict de Saussure fut l'un de ses pionniers, mais aussi Jacques Balmat, le premier à gravir le Mont-Blanc, ou l'alpiniste anglais Edouard Whymper. L'alpinisme est à la mode, comme en témoignent les revues d'époque, un art et bientôt un sport reconnu dont les techniques et le matériel n'ont cessé d'évoluer. Aujourd'hui, les futurs guides de montagne sont formés à l'Ecole nationale d'alpinisme et de ski, dans la vallée de Chamonix. Armand Charlet y enseigne les techniques de l'alpinisme et emmène ses élèves sur le terrain pour des exercices sur glacier ou rocher. Gaston Rebuffat, guide de Chamonix, se livre à quelques démonstrations d'escalade particulièrement périlleuses. En altitude, les hommes évoluent dans la solitude, le froid et le silence, tel des acrobates de cirque sans spectateurs, mais rien n'arrête jamais l'alpiniste moderne.</t>
  </si>
  <si>
    <t xml:space="preserve">Commentaires dit par Bernard Blier</t>
  </si>
  <si>
    <t xml:space="preserve">DES HOMMES ET DU SABLE      1/2</t>
  </si>
  <si>
    <t xml:space="preserve">Le Sahel après la sécheresse. Les problèmes qui subsistent. Réflexions sur l'avenir des nomades Touaregs qui se voient obligés, ayant perdu leurs troupeaux, de se sédentariser.</t>
  </si>
  <si>
    <t xml:space="preserve">DES HOMMES ET DU SABLE      2/2</t>
  </si>
  <si>
    <t xml:space="preserve">DES LIVRES POUR TOUS</t>
  </si>
  <si>
    <t xml:space="preserve">UNESCO</t>
  </si>
  <si>
    <t xml:space="preserve">UNESCO [Non crédité au générique]</t>
  </si>
  <si>
    <t xml:space="preserve">Pour lutter contre l’analphabétisme dans le monde, des bibliothèques publiques au service de l’éducation de base on été mise en place comme celle de Delhi en Inde.</t>
  </si>
  <si>
    <t xml:space="preserve">DES MECANICIENS EN USINE</t>
  </si>
  <si>
    <t xml:space="preserve">Gokelaere, Albert</t>
  </si>
  <si>
    <t xml:space="preserve">Tourné à Guebwiller, dans une usine fabriquant des machines textiles, le film évoque la vie de cette usine,l'atmosphère qui y règne,le bruit assourdissant… Il montre techniciens et ouvriers au travail, les tâches étant parfois automatisées, parfois strictement manuelles.</t>
  </si>
  <si>
    <t xml:space="preserve">DES MEDIAS DANS LA VILLE</t>
  </si>
  <si>
    <t xml:space="preserve">Visite de Paris, ville vitrine pour les annonceurs en tous genres (produits de consommation, spectacles, médias), qui intègre dans sa structure même les nouveaux médias.</t>
  </si>
  <si>
    <t xml:space="preserve">Sciences et techniques de l'information et de la communication</t>
  </si>
  <si>
    <t xml:space="preserve">DES MILLIARDS D'ALLUMETTES</t>
  </si>
  <si>
    <t xml:space="preserve">Moissonnier,Philippe</t>
  </si>
  <si>
    <t xml:space="preserve">Dumoulin, G.</t>
  </si>
  <si>
    <t xml:space="preserve">La fabrication des allumettes depuis l'abattage des arbres jusqu'à l'emballage des boîtes.</t>
  </si>
  <si>
    <t xml:space="preserve">DES PONEYS DANS LES PRES</t>
  </si>
  <si>
    <t xml:space="preserve">Monde animal-monde des plantes</t>
  </si>
  <si>
    <t xml:space="preserve">Dans un élevage de poneys en Ile-de-France, on observe les animaux à différents âges et étapes de leur apprentissage.</t>
  </si>
  <si>
    <t xml:space="preserve">DES SONT SUR LE TAPIS (LES)</t>
  </si>
  <si>
    <t xml:space="preserve">Films des Trois Fontaines</t>
  </si>
  <si>
    <t xml:space="preserve">Collomb, Jean</t>
  </si>
  <si>
    <t xml:space="preserve">A Arromanches, un homme évoque le débarquement du 6 juin 1944. Aux vues en couleurs succède un montage de document authentiques : départ des troupes alliées d'Angleterre, la première vague d'assaut. Pour aider ces hommes, d'autres, depuis de longs mois préparaient une grande prouesse technique : la création d'un port artificiel (vue sur les maquettes du musée d'Arromanches), de son fonctionnement et de son rôle. Remorqué à travers la Manche et assemblé en mer devant Arromanches, il allait permettre, jusqu'au milieu de l'hiver, de constituer dans l'arrière campagne des parcs colossaux d'armement et de matériel. Des années plus tard, les vestiges de ce port artificiel deumeurent encore.</t>
  </si>
  <si>
    <t xml:space="preserve">DES THERMIES ET DES OHMS </t>
  </si>
  <si>
    <t xml:space="preserve">France Sagittaire Film</t>
  </si>
  <si>
    <t xml:space="preserve">Présentation sous forme d'un reportage de la compétitivité des fours électriques à résistances : notions de taux d'engagement, possibilité d'automatisation, exploitation des tarifs heures creuses pour certains types de traitement. Présentation d'installations récentes chez un traiteur à façon et dans un atelier de traitement d'une usine automobile. </t>
  </si>
  <si>
    <t xml:space="preserve">DES VOLTS POUR ALLER LOIN</t>
  </si>
  <si>
    <t xml:space="preserve">Transport de l’électricité par fils, de quel diamètre? Pour quelle puissance? Principe du transformateur. Réseau très haute tension, moyenne et basse tension.. Animation</t>
  </si>
  <si>
    <t xml:space="preserve">DESASTRES DE LA GUERRE (LES)</t>
  </si>
  <si>
    <t xml:space="preserve">Le recueil des 80 gravure de Goya sont réunies sous le titre : "Les Désastres de la guerre". Présentation et interprétation des eaux fortes de Goya comme témoins des souffrances, des supplices, des cruautés, des mutilations, des meutres et des violences des guerres napoléoniennes..</t>
  </si>
  <si>
    <t xml:space="preserve">DESCENTES D'EAU MODERNES</t>
  </si>
  <si>
    <t xml:space="preserve">Heinrich, André [Non crédité au générique]</t>
  </si>
  <si>
    <t xml:space="preserve">Rétrospective sur la forme, le mode de pose et la fixation des tuyauteries en fonte. Fabrication d’hier (moulage) et d’aujourd’hui (centrifugation). Visite à Pont à Mousson. Les différentes méthodes de pose des tuyauteries (au Centre Maximilien Perret de Vincennes et sur les chantiers).</t>
  </si>
  <si>
    <t xml:space="preserve">DESCRIPTION D'UNE FALAISE</t>
  </si>
  <si>
    <t xml:space="preserve">Description géologique des phénomènes d'érosion de la falaise d'Etretat en Normandie.</t>
  </si>
  <si>
    <t xml:space="preserve">Ce film complète "On à volé la mer" dans l'unité -audiovisuelle la mer</t>
  </si>
  <si>
    <t xml:space="preserve">DESCRIPTION DU MOTEUR A EXPLOSION</t>
  </si>
  <si>
    <t xml:space="preserve">Cylindre, piston, bielle, vilebrequin, pipe d’admission, carburateur, tubulure d’échappement, soupape, ressort, poussoirs, pignons dentés et bougies.</t>
  </si>
  <si>
    <t xml:space="preserve">Mécanique</t>
  </si>
  <si>
    <t xml:space="preserve">DESERT (LE)</t>
  </si>
  <si>
    <t xml:space="preserve">Bourdelon, Georges</t>
  </si>
  <si>
    <t xml:space="preserve">Paysages désertiques : hamada et erg. Une caravane dans le désert. Vie d’une oasis du Tibesti. Culture des palmiers. Importance de l’eau dans le désert.</t>
  </si>
  <si>
    <t xml:space="preserve">DESIGNATION D'OBJETS I</t>
  </si>
  <si>
    <t xml:space="preserve">Enregistrement d’une classe de CP sur l’attribution de signes à des objets. Utilisation du "jeu de la marchande" pour obliger les enfants à se servir de signes afin de désigner les objets.</t>
  </si>
  <si>
    <t xml:space="preserve">DESSIN : A LA RECHERCHE DE LA 3EME DIMENSION (LE)</t>
  </si>
  <si>
    <t xml:space="preserve">La recherche de la 3ème dimension et les jeux de la perspective. La perspective des primitifs et des enfants à celle des grands maîtres. Formation des images visuelles. Observation d’après nature. Définition des termes perspectifs.</t>
  </si>
  <si>
    <t xml:space="preserve">DESSIN : APPRENDRE A VOIR (LE)</t>
  </si>
  <si>
    <t xml:space="preserve">Lecture et écriture méthodique des formes. Mise en place du dessin de l’ensemble au détail. Structure et silhouette. Interprétation technique et interprétation esthétique.</t>
  </si>
  <si>
    <t xml:space="preserve">DESSIN : AUTOUR DU CRAYON (LE)</t>
  </si>
  <si>
    <t xml:space="preserve">Utilisation, techniques ancienne et moderne, ressources du crayon. Conditions physiologiques et techniques. Dessin au trait modelé en valeurs. Qualité expressive.</t>
  </si>
  <si>
    <t xml:space="preserve">DESSIN INDUSTRIEL (LE)</t>
  </si>
  <si>
    <t xml:space="preserve">Brillaud, Dominique </t>
  </si>
  <si>
    <t xml:space="preserve">Les élèves de 3e qui choisissent le dessin industriel le font trop souvent à partir d'un goût très vague pour le dessin d'art et c'est avec surprise qu'ils découvriront l’importance et le rôle des mathématiques. Le dessin industriel est en réalité un complément de formation qui s'ajoute à une formation de base mécanique, métaux en feuille, génie civil, etc. Le film présente en alternance des élèves engagés dans diverses formations et des milieux professionnels susceptibles de les accueillir.</t>
  </si>
  <si>
    <t xml:space="preserve">DETERGENTS DE SYNTHESE (LES)</t>
  </si>
  <si>
    <t xml:space="preserve">Composition moléculaire des détergents. Les propriétés des détergents et leur mode d’action.</t>
  </si>
  <si>
    <t xml:space="preserve">CFR</t>
  </si>
  <si>
    <t xml:space="preserve">DEUX DU QUEYRAS</t>
  </si>
  <si>
    <t xml:space="preserve">Art et Industrie Cinématographique</t>
  </si>
  <si>
    <t xml:space="preserve">Meunier, Georges</t>
  </si>
  <si>
    <t xml:space="preserve">Panorama du Dauphiné.</t>
  </si>
  <si>
    <t xml:space="preserve">DEUX EXPERIENCES SUR L'EBULLITION</t>
  </si>
  <si>
    <t xml:space="preserve">Valence, Jean [Non crédité au générique]</t>
  </si>
  <si>
    <t xml:space="preserve">Deux expériences sur l'ébullition : Avant ébullition, la température augmente et les bulles se résorbent facilement. Pendant ébullition, expérience de Gemez : un corps poreux apportant de l'air fait arrêter brusquement la surchauffe.</t>
  </si>
  <si>
    <t xml:space="preserve">DEUX JARDINS</t>
  </si>
  <si>
    <t xml:space="preserve">Espaces de rêve au 16e siècle</t>
  </si>
  <si>
    <t xml:space="preserve">Vérot, Michel</t>
  </si>
  <si>
    <t xml:space="preserve">Le jardin, espace artificiel proposant un itinéraire initiatique aux sources de la vie. Influence du plus célèbre texte de la Renaissance : le songe de Poliphile. Exemple de la grotte des Pins de Fontainebleau. Le jardin doit servir la gloire du Prince. La Villa d'Este à Tivoli : influence des modèles antiques (Tivoli Pales trine) et du Belvédère du Vatican. Parcours et fontaines du jardin. Bonarzo un bois sacré à la mémoire de l'épouse défunte du comte Orsini.</t>
  </si>
  <si>
    <t xml:space="preserve">DEUX OURSONS NOIRS</t>
  </si>
  <si>
    <t xml:space="preserve">[1954] [Datation pellicule]</t>
  </si>
  <si>
    <t xml:space="preserve">Les aventures de deux petits ours tout au long d’une journée.</t>
  </si>
  <si>
    <t xml:space="preserve">DEUX PROCEDES DE SIDERURGIE FINE</t>
  </si>
  <si>
    <t xml:space="preserve">Ce film fait suite au "Convertisseur Thomas" et au "Four électrique d’arc". Il définit le principe de l’élaboration de l’acier par les procédés du creuset et du four à induction (principe, description du four, marche d’une opération).</t>
  </si>
  <si>
    <t xml:space="preserve">DEUX TYPES DE REACTEURS NUCLEAIRES</t>
  </si>
  <si>
    <t xml:space="preserve">La conférence atomique de Genève, en juillet 1955. Déclaration d’A. Maurois sur les sources traditionnelles d’énergie et l’utilisation pacifique de l’énergie nucléaire. Quelques exemples d’utilisation de l’énergie nucléaire. La pile du fort de Chatillon : principes de construction et de fonctionnement. La pile du centre d’Etudes nucléaires de Saclay : les échangeurs de chaleur. La conférence de Genève et la création de l’agence.</t>
  </si>
  <si>
    <t xml:space="preserve">DEUX URANIUMS (LES)</t>
  </si>
  <si>
    <t xml:space="preserve">Leroux, Jacques ; Otero, Manuel ; Roso, Bernard</t>
  </si>
  <si>
    <t xml:space="preserve">Description des deux isotopes de l'uranium : uranium 235 et uranium 238.</t>
  </si>
  <si>
    <t xml:space="preserve">DEUX YEUX POUR TOUTE VOTRE VIE</t>
  </si>
  <si>
    <t xml:space="preserve">Lacoste, Henri ; Méliès, Marie-George</t>
  </si>
  <si>
    <t xml:space="preserve">Importance de la vue. L'éclairage rationnel à la ville, à la campagne, dans les rues, dans les maisons.</t>
  </si>
  <si>
    <t xml:space="preserve">DEUX YEUX POUR UNE VIE</t>
  </si>
  <si>
    <t xml:space="preserve">Les imperfections visuelles : myopie hypermétropie, etc. Nécessité de préserver la vue. Les corrections possibles de la vue : nécessité d'un examen médical scolaire. La mise au point et la détermination de l'acuité visuelle.</t>
  </si>
  <si>
    <t xml:space="preserve">DEUXIEME CIEL (LE)</t>
  </si>
  <si>
    <t xml:space="preserve">Louis, Roger</t>
  </si>
  <si>
    <t xml:space="preserve">Le deuxième ciel! C'est celui qui se reflète à la surface des marais salants de la presqu'île de Guérande. Le travail des paludiers sur des commentaires de Diderot, extraits de l'Encyclopédie.</t>
  </si>
  <si>
    <t xml:space="preserve">DEVANT UNE AFFICHE</t>
  </si>
  <si>
    <t xml:space="preserve">Papuzinski, Andrzej</t>
  </si>
  <si>
    <t xml:space="preserve">L'affichiste Waldemar Swierzy devant ses œuvres.</t>
  </si>
  <si>
    <t xml:space="preserve">DEVELOPPEMENT D'ŒUFS DE NEMATODES</t>
  </si>
  <si>
    <t xml:space="preserve">L'observation au microscope du développement d'oeufs de nématodes, fraîchement récoltés et maintenus à une température de 40° centigrade, montre pendant plus de 22 heures sa déformation active et sa croissance.</t>
  </si>
  <si>
    <t xml:space="preserve">DEVELOPPEMENT DE L'EMBRYON DE POULET (LE)</t>
  </si>
  <si>
    <t xml:space="preserve">Ecole Normale Supérieure de Saint-Cloud Centre Audio-Visuel [Non crédité au générique]</t>
  </si>
  <si>
    <t xml:space="preserve">Sire, Marcel</t>
  </si>
  <si>
    <t xml:space="preserve">Examen de la structure de l’œuf et étude des différents stades du développement embryonnaire du poulet, de l'incubation à l'éclosion 20 jours plus tard.</t>
  </si>
  <si>
    <t xml:space="preserve">DEVELOPPEMENT DE LA TRUITE</t>
  </si>
  <si>
    <t xml:space="preserve">Gaumont-British Intructional ; Editafilms</t>
  </si>
  <si>
    <t xml:space="preserve">Fécondation des œufs. Développement du disque germinatif et du sac vitellin. Photographies accélérées montrant la formation de la queue, de la tête, des ouïes, du cœur et du système circulatoire. Structure de l’embryon avant l’éclosion. Disparition progressive du sac vitellin. Etude de la formation de la nageoire caudale.</t>
  </si>
  <si>
    <t xml:space="preserve">DEVELOPPEMENT PSYCHO-MOTEUR D'UN ENFANT (LE)</t>
  </si>
  <si>
    <t xml:space="preserve">Observation du développement d'un enfant au cours de sa première année du point de vue de son développement psycho-moteur : prise du biberon, attraper des objets et les mettre à la bouche, position assise puis lente progression vers la marche.</t>
  </si>
  <si>
    <t xml:space="preserve">DIAGONALE ROUGE</t>
  </si>
  <si>
    <t xml:space="preserve">La France face à l'avenir</t>
  </si>
  <si>
    <t xml:space="preserve">CRDP d'Amiens</t>
  </si>
  <si>
    <t xml:space="preserve">Après la terrible étreinte de la première guerre mondiale sur les trois départements de l'actuelle Picardie, les étapes et les résultats de la reconstruction.</t>
  </si>
  <si>
    <t xml:space="preserve">DIALOGUE PTT</t>
  </si>
  <si>
    <t xml:space="preserve">Drouzy, Noêl</t>
  </si>
  <si>
    <t xml:space="preserve">La télématique, un ensemble de produits et de services nouveaux des télécommunications, utile à la vie professionnelle, associative ou privée (le vidéotex, le télétel, le minitel, la téléconférence, le télépaiement etc.), des outils simples à utiliser et qui peuvent apporter des solutions aux multiples problèmes quotidiens.</t>
  </si>
  <si>
    <t xml:space="preserve">DIALOGUES</t>
  </si>
  <si>
    <t xml:space="preserve">Brillaud, Dominique [Non crédité au générique] </t>
  </si>
  <si>
    <t xml:space="preserve">Les procédures d’orientation sont mal connues des élèves de 3ème et de leurs famille, les possibilités de dialogues et d’appel des décisions mal utilisées. Ce film essaie de dégager clairement la signification des paramètres liés aux procédures d’orientation (ex : examen psychologique, entretiens, séances d’information, conseil de classe.3..) en dégageant le rôle des personnes qui y participent. Le film se veut être un "récit" du fonctionnement réel des moments clés du processus.</t>
  </si>
  <si>
    <t xml:space="preserve">DIAMETRES</t>
  </si>
  <si>
    <t xml:space="preserve">Condroyer, Philippe</t>
  </si>
  <si>
    <t xml:space="preserve">De la fonte au tube d’acier : la sidérurgie, de la fonte à l’acier, les laminoirs, les tubes, petit et gros diamètres, avec ou sans soudure.</t>
  </si>
  <si>
    <t xml:space="preserve">DIDEROT </t>
  </si>
  <si>
    <t xml:space="preserve">Eurodis Télécinex</t>
  </si>
  <si>
    <t xml:space="preserve">Biographie de l'écrivain : jeunesse à Langres, séjour à Paris, mariage et premiers écrits. L'Encyclopédie : succès et déboires, interdictions. Diderot et les salons (Mme d'Epinay, d'Holbach). ­Diderot et le théâtre. Diderot, critique d'art. Voyage en Russie et retour en France.</t>
  </si>
  <si>
    <t xml:space="preserve">DIDEROT SALONS</t>
  </si>
  <si>
    <t xml:space="preserve">Samson, Pierre</t>
  </si>
  <si>
    <t xml:space="preserve">Mise en relation des textes critiques de Diderot Salons et des tableaux qui les ont suscités.</t>
  </si>
  <si>
    <t xml:space="preserve">DIFFERENTIEL (LE)</t>
  </si>
  <si>
    <t xml:space="preserve">Service Cinématographique des Armées</t>
  </si>
  <si>
    <t xml:space="preserve">Croquis animés montrant les différents organes du différentiel et son fonctionnement.</t>
  </si>
  <si>
    <t xml:space="preserve">Ce film est d'origine allemande, il a été pris à l'ennemi à Paris le 25 aout 1944</t>
  </si>
  <si>
    <t xml:space="preserve">DIGNE…DINGUE…D'EAU UNE PEDAGOGIE NOUVELLE DE LA NATATION</t>
  </si>
  <si>
    <t xml:space="preserve">Ribaud, Jacques [Non crédité au générique]</t>
  </si>
  <si>
    <t xml:space="preserve">Méthode d'apprentissage de la natation dans un cours élémentaire, apprentissage qui s'appuie sur les méthodes actives.</t>
  </si>
  <si>
    <t xml:space="preserve">DIMANCHE A PEKIN</t>
  </si>
  <si>
    <t xml:space="preserve">Pavox-Films ; Argos Films</t>
  </si>
  <si>
    <t xml:space="preserve">Marker, Chris</t>
  </si>
  <si>
    <t xml:space="preserve">Voyage chez les Ming. Atmosphère et scènes de la vie à Pékin. Les jeux des enfants dans l'ancien Palais d'Hiver des empereurs. La ville chinoise, la ville tartare, la ville nouvelle. Le marché. Aspects légendaires et historiques de la Chine. La fin d'un dimanche au Palais d'Eté.</t>
  </si>
  <si>
    <t xml:space="preserve">DIODES ET TRANSISTORS : 1/2</t>
  </si>
  <si>
    <t xml:space="preserve">Information des professeurs</t>
  </si>
  <si>
    <t xml:space="preserve">Création d'une zone (P) dans un mono cristal de type (N) : la jonction PN. Apparition d'une barrière de potentiel au niveau de la jonction, équilibre entre courants de diffusion et courants de saturation en l'absence de polarisation extérieure. Polarisation directe, polarisation inverse, dissymétrie du composant, application : diode à jonction. Le transistor PNP, polarisation inverse de la jonction base : collecteur, polarisation directe de la jonction émetteur base : effet transistor. Rôle de commande de la base, amplification.</t>
  </si>
  <si>
    <t xml:space="preserve">DIODES ET TRANSISTORS : 2/2</t>
  </si>
  <si>
    <t xml:space="preserve">Relevé de la caractéristique d'un dipôle, précautions à prendre. Application au cas d'une diode à jonction. Interprétation du rôle de la diode : analogie hydraulique. Application au cas d'un transistor : caractéristiques du dipôle émetteur/collecteur, rôle de la base ; caractéristiques du dipôle émetteur/base. Interprétation du rôle du transistor : analogie hydraulique. Présentation de divers dispositifs simples : détecteur d'incendie, allumeur de réverbère, amplificateur.</t>
  </si>
  <si>
    <t xml:space="preserve">DIRECTION (LA)</t>
  </si>
  <si>
    <t xml:space="preserve">Service cinémathographique des armées</t>
  </si>
  <si>
    <t xml:space="preserve">Croquis animés montrant le rôle et le fonctionnement des différents organes. Différents types de carrossage. Réglage élémentaire.</t>
  </si>
  <si>
    <t xml:space="preserve">DIS-MOI MAMAN</t>
  </si>
  <si>
    <t xml:space="preserve">Ampho</t>
  </si>
  <si>
    <t xml:space="preserve">Dialogue entre des enfants et leur maman sur le processus de la naissance, des insectes aux mammifères. Dis-moi, maman, d’où viennent les papillons ? Explication : la ponte, les œufs, le développement de la chenille, la chrysalide, la métamorphose. Dis-moi, maman, d’où viennent les poissons, les grenouilles ? Même explication : la ponte, les œufs, le têtard, la métamorphose. Dis moi, maman, d’où viennent les petits poulets ? La ponte, l’œuf, le développement de l’œuf, le poussin, la poule devant sa progéniture. Dis-moi, maman, d’où viennent les petits chats ? La grossesse de la chatte, la naissance des chatons, la tétée, la chatte élevant ses petits. Dis-moi, maman, d’où viennent les petits enfants ? La naissance, la tétée, le biberon, la famille.</t>
  </si>
  <si>
    <t xml:space="preserve">DISSECTION DE LA GRENOUILLE  APPAREIL DIGESTIF </t>
  </si>
  <si>
    <t xml:space="preserve">Buser P. ; Stutinsky, F. ; Richard, G.</t>
  </si>
  <si>
    <t xml:space="preserve">Préparation de l’animal : destruction des centres nerveux, épinglage dans la cuvette de dissection. 1er temps : incisions cutanées, incisions musculaires, schémas des organes en place chez le mâle et la femelle ; 2ème temps : ouverture de la cavité buccale ; 3ème temps : dissection fine de la région cloacale. Présentation de l’ensemble de la dissection ; détail de la région hépatico duodénale.</t>
  </si>
  <si>
    <t xml:space="preserve">DISSECTION DE LA TORTUE</t>
  </si>
  <si>
    <t xml:space="preserve">Etude des différents temps opératoires de la dissection d’une tortue.</t>
  </si>
  <si>
    <t xml:space="preserve">DISTANCES A FRANCHIR</t>
  </si>
  <si>
    <t xml:space="preserve">Van de Wiele, Francine</t>
  </si>
  <si>
    <t xml:space="preserve">La condition de la femme dans la société. De l’Antiquité à nos jours. Masse obscure d’où émergent quelques femmes célèbres : Jeanne d’Arc, Agnès Sorel. 1913 : les suffragettes en Angleterre et aux Etats Unis. De nos jours, les femmes occupent des postes de plus en plus importants : enseignement, justice, sciences, relations publiques, médecine. La journée d’une mère de famille : comment concilier le travail et les tâches de mère de famille.</t>
  </si>
  <si>
    <t xml:space="preserve">DISTILLATION DE LA HOUILLE</t>
  </si>
  <si>
    <t xml:space="preserve">Gillet Andre</t>
  </si>
  <si>
    <t xml:space="preserve">La distillation de la houille et l'épuration du gaz. Principe de l'utilisation du coke pour la production du gaz à l'eau dans un gazogène.Réalisation industrielle de la di</t>
  </si>
  <si>
    <t xml:space="preserve">DISTILLATION DU PETROLE</t>
  </si>
  <si>
    <t xml:space="preserve">Shell</t>
  </si>
  <si>
    <t xml:space="preserve">Baylis, Peter</t>
  </si>
  <si>
    <t xml:space="preserve">Structure moléculaire des hydrocarbures. Les principes de la séparation des hydrocarbures par distillation du pétrole, autrefois et aujourd’hui. Colonnes à plateaux. Différents produits obtenus à partir du pétrole brut.</t>
  </si>
  <si>
    <t xml:space="preserve">DISTILLATION INDUSTRIELLE DU BOIS</t>
  </si>
  <si>
    <t xml:space="preserve">Film Art et Science [Non crédité au générique]</t>
  </si>
  <si>
    <t xml:space="preserve">Une usine de carbonisation. Transport de charbonnettes de la forêt à l’usine. Séchage. Chargement du four. Le four continu, principe et fonctionnement. La récupération des produits gazeux. Le criblage du charbon de bois et son conditionnement. Diverses utilisations du charbon de bois.</t>
  </si>
  <si>
    <t xml:space="preserve">DISTRIBUTION DE L'ELECTRICITE</t>
  </si>
  <si>
    <t xml:space="preserve">Explication du parcours de l'élécticité depuis sa production dans les centrales hydroélectriques et les centrales thermiques ne passant par tout le circuit de distribution : postes de transformation, alternateurs, transformateurs, disjoncteurs, montage des pylônes et câbles, les postes de connexion et de transformation, jusqu'à l'utilisation même de l’électricité dans l'industrie, les moyens de locomotion et la vie quotidienne.</t>
  </si>
  <si>
    <t xml:space="preserve">DIVERS TYPES DE TOURS</t>
  </si>
  <si>
    <t xml:space="preserve">Enumération de divers types de tours verticaux avec nomenclature de leurs pièces de base. Tour d’horloger, gros tours parallèles, tourillonneuse, tour en l’air, tour à roues.</t>
  </si>
  <si>
    <t xml:space="preserve">DIX GRAMMES D'ARC-EN-CIEL</t>
  </si>
  <si>
    <t xml:space="preserve">UFARC, Waldemar kuri</t>
  </si>
  <si>
    <t xml:space="preserve">Ménégoz, Robert</t>
  </si>
  <si>
    <t xml:space="preserve">Influence des couleurs dans la vie de tous. Comportement divers des personnages vis à vis des couleurs. Leur importance, leur signification (études en cours) non encore complètement approfondie. La lumière crée les couleurs : lumière du soleil décomposée, gamme des couleurs de l'arc en ciel. Daltoniens. Utilisation des couleurs : peinture. Costumes divers. Jeux de lumière sur le corps humain. Les couleurs dans la nature : fleurs, paysages. Etude du caractère et des maladies mentales d'après les couleurs choisies. Machines électroniques.</t>
  </si>
  <si>
    <t xml:space="preserve">Peinture/Dessin</t>
  </si>
  <si>
    <t xml:space="preserve">Musique de Serge Gainsbourg.</t>
  </si>
  <si>
    <t xml:space="preserve">DIX JUIN 1944</t>
  </si>
  <si>
    <t xml:space="preserve">Sofracima</t>
  </si>
  <si>
    <t xml:space="preserve">Cohen, Maurice</t>
  </si>
  <si>
    <t xml:space="preserve">Sur les ruines d'Oradour-sur-Glane, évocation du massacre des 642 habitants de cette commune, le 10 juin 1944, par les SS allemands de la 3è compagnie de S.S "Der Fuhrer"..</t>
  </si>
  <si>
    <t xml:space="preserve">Ce film a obtenu le prix Jean Vigo pour l'année 1962</t>
  </si>
  <si>
    <t xml:space="preserve">DJANGO REINHARDT</t>
  </si>
  <si>
    <t xml:space="preserve">Pavox-Films</t>
  </si>
  <si>
    <t xml:space="preserve">Paviot, Paul</t>
  </si>
  <si>
    <t xml:space="preserve">Film hommage à caractère biographique sur un des plus grands solistes mondiaux de la musique moderne.</t>
  </si>
  <si>
    <t xml:space="preserve">Django Reinhardt à la guitare et Stéphane Grappelli au violon.</t>
  </si>
  <si>
    <t xml:space="preserve">DOIGTS DE LUMIERE</t>
  </si>
  <si>
    <t xml:space="preserve">Société Coopérative Ouvrière de Production de Films</t>
  </si>
  <si>
    <t xml:space="preserve">Malleville-Colson, Marie-Anne</t>
  </si>
  <si>
    <t xml:space="preserve">Le palmier se trouve dans les zones côtières et désertiques de la région méditerranéenne. Cultivé depuis des siècles dans le sud de l'Algérie, il surgit dans le désert grâce aux nappes d'eau souterraines. Il existe différents types de palmeraies, certaines peuvent être vastes comme des forêts. Près de Biskra, l'oasis de Tolga bénéficie d'un système d'irrigation qui distribue équitablement l'eau. Vers la fin du mois de mars se déroule la reproduction des palmiers, les paysans apportant les fleurs mâles au sommet de ceux pourvus de fleurs femelles. En novembre a lieu la cueillette, les dattes sont triées et mises en caisses. Les noyaux serviront à la nourriture des animaux, le bois de palmier et les palmes seront utilisés à la construction des maisons. Dès la fin octobre, des acheteurs venus d'Alger ou de Marseille viennent faire leur choix de dattes sur les marchés. Le transport des dattes se fait à dos de chameaux puis en train. Les dattes secondaires sont traitées pour satisfaire le goût des Européens.</t>
  </si>
  <si>
    <t xml:space="preserve">DOMAINE DU HAMSTER (LE)</t>
  </si>
  <si>
    <t xml:space="preserve">Le hamster : mammifère rongeur. Le nid en galeries du hamster. La nourriture du hamster. Ses ennemis.</t>
  </si>
  <si>
    <t xml:space="preserve">DON QUICHOTTE DE CERVANTES</t>
  </si>
  <si>
    <t xml:space="preserve">En profil dans le texte</t>
  </si>
  <si>
    <t xml:space="preserve">Rohmer, Eric</t>
  </si>
  <si>
    <t xml:space="preserve">L''émission tente de montrer comment l'illustration a, à la fois enrichi et appauvri notre connaissance du roman. Enrichi parce qu'elle nous a fait découvrir à quel point le physique des personnages commande le comique de l'oeuvre et sa symbolique. Appauvri parce qu'elle a négligé, surtout depuis le XIXème siècle et au profit des protagonistes, la description de l'époque et du milieu, favorisant ainsi les adaptations et condensations abusives.</t>
  </si>
  <si>
    <t xml:space="preserve">Canopé / Gallica (eux mieux</t>
  </si>
  <si>
    <t xml:space="preserve">DONNEZ-MOI LA TERRE</t>
  </si>
  <si>
    <t xml:space="preserve">Le fonctionnement de notre écosystème et l'influence de l'homme sur la chaine alimentaire et les ressources naturelles de la planète.</t>
  </si>
  <si>
    <t xml:space="preserve">DONZERE MONDRAGON  [montage alternatif plus court -  MACHINE DE DONZERE]</t>
  </si>
  <si>
    <t xml:space="preserve">Jallaud, Pierre ; Villiers, François</t>
  </si>
  <si>
    <t xml:space="preserve">Maquette du barrage et de l’usine. Explication des travaux entrepris. La construction des vannes sur le Rhône : la passerelle, le travail sous cloche, construction de piles. Ailleurs, au Creusot, on construit l’hélice de l’usine. Le creusement du canal. Assemblage de l'hélice. L'usine. L'assemblage de l'usine. La mise en eau du canal. Les avantages du canal du point de vue agricole et sur le plan des voies de communication. [Montage alternatif plus court du 311]</t>
  </si>
  <si>
    <t xml:space="preserve">DONZERE MONDRAGON : 3 CONSTRUCTION DU BLOC-USINE-DECHARGEUR-ECLUSE DE BOLLENE</t>
  </si>
  <si>
    <t xml:space="preserve">Jallaud, Pierre ; Villiers, François [Non crédité au générique]</t>
  </si>
  <si>
    <t xml:space="preserve">L'usine. L'assemblage de l'usine. La mise en eau du canal. Les avantages du canal.</t>
  </si>
  <si>
    <t xml:space="preserve">DONZERE-MONDRAGON : 1 CONSTRUCTION DU BARRAGE DE RETENUE</t>
  </si>
  <si>
    <t xml:space="preserve">Maquette du barrage et de l’usine. Explication des travaux entrepris. La construction des vannes sur le Rhône. Construction des piles.</t>
  </si>
  <si>
    <t xml:space="preserve">Ex 4038</t>
  </si>
  <si>
    <t xml:space="preserve">CCET 3515A</t>
  </si>
  <si>
    <t xml:space="preserve">DONZERE-MONDRAGON : 2 CONSTRUCTION DU CANAL DE DERIVATION</t>
  </si>
  <si>
    <t xml:space="preserve">Le creusement du canal. L'assemblage de l'hélice</t>
  </si>
  <si>
    <t xml:space="preserve">DONZERE-MONDRAGON : 4 MACHINES DE DONZERE</t>
  </si>
  <si>
    <t xml:space="preserve">Construction, mise en place et fonctionnement de six groupes turbines alternateurs pour l'aménagement de la chute de Donzère.</t>
  </si>
  <si>
    <t xml:space="preserve">DOUZE MOIS EN France</t>
  </si>
  <si>
    <t xml:space="preserve">Etude de la France de janvier à décembre, du sud au nord et de l'est à l'ouest. Les Alpes et Grenoble en janvier. Le Massif Central en février. La Provence en mars. Le Midi pyrénéen en avril. L'Aquitaine en mai. La Bretagne en juin. La Normandie en juillet. L'lIe de France en août. Les pays de loire en septembre. Le Nord en novembre. L’Est et l'Alsace en décembre. Les sports d'hiver, l'université, l'élevage, Fos sur Mer, l'industrie aéronautique, la recherche pétrolière, la petite industrie, l'électronique, l'automobile, l'urbanisme, la recherche, l'industrie lourde, la vigne, l'industrie textile, la sidérurgie.</t>
  </si>
  <si>
    <t xml:space="preserve">DRAGON DE KOMODO (LE)</t>
  </si>
  <si>
    <t xml:space="preserve">L'Île de Komodo. Le milieu naturel. Aspects de la flore et de la faune. Aspects du dragon. Le dragon dévorant des cadavres d'animaux. Le piège. La capture. La mise en liberté. </t>
  </si>
  <si>
    <t xml:space="preserve">DROLE DE NUAGE</t>
  </si>
  <si>
    <t xml:space="preserve">Films Polski</t>
  </si>
  <si>
    <t xml:space="preserve">Dulz, Stanislaw</t>
  </si>
  <si>
    <t xml:space="preserve">Les facéties d'un petit nuage doté d'un pouvoir de mimétisme. Il se transforme au gré de ses voyages.</t>
  </si>
  <si>
    <t xml:space="preserve">DU "TABLEAU" AUX PLANS</t>
  </si>
  <si>
    <t xml:space="preserve">Images et sons</t>
  </si>
  <si>
    <r>
      <rPr>
        <sz val="8"/>
        <rFont val="Arial"/>
        <family val="2"/>
        <charset val="1"/>
      </rPr>
      <t xml:space="preserve">Rapide historique au moment de la naissance du cinéma : la photographie va dans toutes les directions : cadrages variés, portraits, reportages. Exemples : photos américaines de l’époque, les premiers films, un tableau. Exemple : la sortie des Usines Lumière – la fragmentation du récit ; photos extraites de "Naissance d’une nation" de Griffith. A propos du tournage d’un film de fiction "Des amours de banlieue" nomenclature et valeur des plans : du plan de l’ensemble au très gros plan. Mouvements d’appareil : panoramique horizontal et vertical, travelling avant, arrière, latéral, zoom. Dans chaque cas : explication, démonstration, résultat. Courte séquence récapitulative tirée du film : "Des amours de banlieue". </t>
    </r>
    <r>
      <rPr>
        <sz val="8"/>
        <color rgb="FFCE181E"/>
        <rFont val="Arial"/>
        <family val="2"/>
        <charset val="1"/>
      </rPr>
      <t xml:space="preserve">Avec Catherine Frot </t>
    </r>
  </si>
  <si>
    <t xml:space="preserve">DU BLE AU PAIN A LA FERME</t>
  </si>
  <si>
    <t xml:space="preserve">Briotet, Pierre ; Ehrmann, Claude </t>
  </si>
  <si>
    <t xml:space="preserve"> Dans une ferme après le déjeuner familial, le fermier s’en va moissonner le blé. Le passage de la faucheuse lieuse, dressage des gerbes. On ramasse les gerbes, les meules. Le battage. Le blé est porté au moulin et devient farien et son. La fermière commence à faire le pain. Préparation de la pâte. Enfournement, cuisson, défournement.</t>
  </si>
  <si>
    <t xml:space="preserve">DU BOIS DE MINE AU SOUTENEMENT QUI MARCHE</t>
  </si>
  <si>
    <t xml:space="preserve">Son et lumière </t>
  </si>
  <si>
    <t xml:space="preserve">Gillet, Guy; Berr, Jacques</t>
  </si>
  <si>
    <t xml:space="preserve">Nécessité du soutènement des galeries de mine. Ancien procédé. Le soutènement par bois de mine. Ses inconvénients. Nouveaux procédés : étançons métalliques et hydrauliques. Le soutènement mécanique : différents types.</t>
  </si>
  <si>
    <t xml:space="preserve">DU COTE DE "NAARDERMEER"</t>
  </si>
  <si>
    <t xml:space="preserve">Lumifilms</t>
  </si>
  <si>
    <t xml:space="preserve">Vienne, Gérard</t>
  </si>
  <si>
    <t xml:space="preserve">1964 [Datation pellicule]</t>
  </si>
  <si>
    <t xml:space="preserve">La faune du côté de "Naardermeer" (Pays bas). Les animaux dans leur milieu naturel.</t>
  </si>
  <si>
    <t xml:space="preserve">DU COTE DE LA COTE</t>
  </si>
  <si>
    <t xml:space="preserve">Varda, Agnès</t>
  </si>
  <si>
    <t xml:space="preserve">Essai satirique sur le tourisme sur la Côte d'Azur.</t>
  </si>
  <si>
    <t xml:space="preserve">Grand prix international du film de tourisme Bruxelles 1959</t>
  </si>
  <si>
    <t xml:space="preserve">DU MINERAI A L'ACIER</t>
  </si>
  <si>
    <t xml:space="preserve">Extraction du minerai dans les mines de fer de Lorraine. Transport dans les hauts-fourneaux et traitement pour transformation en fonte. Celle ci est à son tour transportée vers les aciéries (ex. : aciérie électrique Kaldo utilisant l'injection d'oxygène pur) pour être transformée en acier afin d'obtenir un produit semi fini (tôles billettes).</t>
  </si>
  <si>
    <t xml:space="preserve">DU PELVOUX AU VISO</t>
  </si>
  <si>
    <t xml:space="preserve">Présentation d'un survol géologique des Alpes combinant les transversales les plus connues : Massif du Pelvoux, de Remollon à la Vallée du Guil, Vallée de l'Ubaye et Mont Viso. Morphologie des différentes unités tectoniques rencontrées. Construction</t>
  </si>
  <si>
    <t xml:space="preserve">DU PLAN A LA SEQUENCE</t>
  </si>
  <si>
    <t xml:space="preserve">Rappel des nomenclatures et des valeurs de plans et démonstration de l'importance de l'organisation des plans dans la séquence qui peut changer le sens de l'histoire. Explication du découpage technique d'une courte séquence, du travail sur papier à l'application sur le tournage, les problèmes de raccord et le montage de l'ensemble de la séquence.</t>
  </si>
  <si>
    <t xml:space="preserve">Participation de Catherine Frot</t>
  </si>
  <si>
    <t xml:space="preserve">Canopé / Gallica [eux mieux]</t>
  </si>
  <si>
    <t xml:space="preserve">DU POTEAU A LA PRISE</t>
  </si>
  <si>
    <t xml:space="preserve">Rappel des notions de puissance exprimée en watts et de puissance souscrite. Fils de phases, neutre, fil de terre, fusibles. Branchements en série ou en parallèle, compteur, disjoncteur. Introduction aux films suivants. Animation</t>
  </si>
  <si>
    <t xml:space="preserve">DU SABLE POUR LE FOND</t>
  </si>
  <si>
    <t xml:space="preserve">Son et lumière</t>
  </si>
  <si>
    <t xml:space="preserve">Gillet, Guy</t>
  </si>
  <si>
    <t xml:space="preserve">Nécessite du remblaiement par le sable des galeries des mines de charbon. Procédé de remblaiement au puits Simon (en Lorraine). Extraction du sable de carrière : excavatrice au travail ; transport du sable.</t>
  </si>
  <si>
    <t xml:space="preserve">DU SEL, DU CALCAIRE, DU COKE</t>
  </si>
  <si>
    <t xml:space="preserve">La place des matières plastiques dans la vie moderne. Une matière plastique : le chlorure de polyvinyle. Ses constituants, sa fabrication, ses utilisations.</t>
  </si>
  <si>
    <t xml:space="preserve">DU TAM TAM AU JAZZ (HISTOIRE DES RYTHMES AFRICAINS)</t>
  </si>
  <si>
    <t xml:space="preserve">Production Occident [Non crédité au générique]</t>
  </si>
  <si>
    <t xml:space="preserve">Brunet, Philippe [Non crédité au générique]</t>
  </si>
  <si>
    <t xml:space="preserve">De Rio de Janeiro à la Nouvelle Orléans se perpétuent, selon le mode de vie des Noirs et leur culte, les traditions de la musique africaine : Les chants de travail; les danses rituelles guerrières ; musiques culturelles : le Vaudou. L'adoption et l'adaptation auditive de la musique des Blancs par les Noirs. La musique "typique" et les rythmes locaux (Biguine, Calypso, Meringué, Chacha). La Nouvelle Orléans, coexistence de la musique créole et de la musique noire. Influences religieuses : célébration de l'office de Pâques dans une église baptiste. Le prêche et les groupes locaux et instrumentaux dans la rue. Negro spirituals. Du blues au jazz instrumental, le style hot et l'apparition du swing.</t>
  </si>
  <si>
    <t xml:space="preserve">DUEL</t>
  </si>
  <si>
    <t xml:space="preserve">Mackskassy, Gyula</t>
  </si>
  <si>
    <t xml:space="preserve">Dessin animé où l’on voit les efforts du savant pour mettre la science au service du progrès dans le sens du bien être et les efforts du dieu Mars pour mettre l’énergie atomique au service de la guerre. Le savant triomphe du dieu Mars.</t>
  </si>
  <si>
    <t xml:space="preserve">DUNES ET VEGETATION</t>
  </si>
  <si>
    <t xml:space="preserve">Nederlandse Onderwijs-Film</t>
  </si>
  <si>
    <t xml:space="preserve">Le sable s’accumule quand il rencontre des obstacles. Les dunes sans végétation sont très fragiles. La végétation : le jonc est la première plante à fixer la dune. Dunes à l’intérieur du pays, plantées d’œillets, de saules rampants, d’arbres : saules, sureaux.</t>
  </si>
  <si>
    <t xml:space="preserve">DURCISSEMENT A L'ELECTRICITE DES BLOCS EN BETON</t>
  </si>
  <si>
    <t xml:space="preserve">France Sagittaire films</t>
  </si>
  <si>
    <t xml:space="preserve">Utilisation de l'électricité pour accélérer le durcissement des blocs de béton : techniques et avantages.</t>
  </si>
  <si>
    <t xml:space="preserve">DURCISSEMENT ELECTRIQUE DU BETON : PREFABRICATION EN USINE</t>
  </si>
  <si>
    <t xml:space="preserve">Utilisation de l'électricité pour accélérer le durcissement du béton dans le cas de diverses préfabrications en usine de composants en béton. Techniques et avantages qui en ressortent. </t>
  </si>
  <si>
    <t xml:space="preserve">DURCISSEMENT ELECTRIQUE DU BETON :LE COULAGE SUR CHANTIER</t>
  </si>
  <si>
    <t xml:space="preserve">Utilisation de l'électricité sur les chantiers pour accélérer le durcissement du béton de façon à assurer une rotation quotidienne des coffrages.</t>
  </si>
  <si>
    <t xml:space="preserve">DUREE (LA)</t>
  </si>
  <si>
    <t xml:space="preserve">Explication de la notion de durée au cinéma comme unité de perception. Différence entre la durée réelle et la durée filmique avec l'explication pratiques des principes de simultanéité, de rythme et de variations de la durée. Le plan correspond une seule durée dans un seul cadre et la séquence est une variation de durée dans plusieurs cadres.</t>
  </si>
  <si>
    <t xml:space="preserve">Version allemande</t>
  </si>
  <si>
    <t xml:space="preserve">RCA (acte du 20/12/65 n°54445)</t>
  </si>
  <si>
    <t xml:space="preserve">DUSSELDORF UND DIE WIRSCHAFTSKRISE</t>
  </si>
  <si>
    <t xml:space="preserve">La crise économique internationale est elle sensible fin 1974 dans une ville telle que Düsseldorf dont toute l'activité est liée au formidable complexe industriel de la Ruhr ? Deux problèmes de l'Allemagne Fédérale sont évoqués : celui du "miracle économique" caractérisé par l'expansion industrielle et bancaire, l'intégration des syndicats à l'économie libérale, l'emploi de la main d’œuvre étrangère et de luxe ; celui des inquiétudes anciennes et nouvelles, crainte de l'inflation, de la récession, des faillites et du chômage.</t>
  </si>
  <si>
    <t xml:space="preserve">DYNAMOS</t>
  </si>
  <si>
    <t xml:space="preserve">Cordier, J. ; Moulinet, P.</t>
  </si>
  <si>
    <t xml:space="preserve">Le principe du fonctionnement des machines électriques en courant continu.</t>
  </si>
  <si>
    <t xml:space="preserve">E.D.F. SERVICE NATIONAL</t>
  </si>
  <si>
    <t xml:space="preserve">Sodel </t>
  </si>
  <si>
    <t xml:space="preserve">Zimbacca, Michel</t>
  </si>
  <si>
    <t xml:space="preserve">Conseil d'administration : sa constitution, la direction générale, les comités consultatifs, l'inspection générale, les grandes directions, les services annexes de la direction générale. L'exécution des ouvrages confies aux entreprises privées. L'évolution du thermique au nucléaire : les différents stades d'exécution. Association Commissariat à l'énergie atomique. Electricité de France (Phoenix). Transport du courant électrique (le réseau interconnecte). Le service clientèle : l’électronique. Recherches d’amélioration du service. Formation continue du personnel.</t>
  </si>
  <si>
    <t xml:space="preserve">EARLY SOCIAL BEHAVIOR</t>
  </si>
  <si>
    <t xml:space="preserve">Analyse de différents aspects de la personnalité de l’enfant révélée par l’étude de dix individus, de 9 semaines à 7 ans, pris dans différentes situations sociales.</t>
  </si>
  <si>
    <t xml:space="preserve">EAU A LA CAMPAGNE (L')   </t>
  </si>
  <si>
    <t xml:space="preserve">Bachelart, Bernard ; Nozet, Henri [Non crédité au générique]</t>
  </si>
  <si>
    <t xml:space="preserve">Les besoins en eau à la campagne. Hygiène et alimentation, bétail, arrosage. La corvée d’eau est indispensable. De plus, la contamination des sources d’eau est fréquente. Les problèmes d’adduction d’eau à l’échelle nationale. Les solutions individuelles et les aides de l’état. Un exemple concret d’équipement en eau d’une ferme, les anciennes installations, le déplacement du puits. Le forage du puits, sa construction, sa protection, la pompe et la distribution de l’eau sous pression. Comment éviter les risques de contamination.</t>
  </si>
  <si>
    <t xml:space="preserve">EAU A LA VILLE (L')</t>
  </si>
  <si>
    <t xml:space="preserve">Bachelart, Bernard </t>
  </si>
  <si>
    <t xml:space="preserve">Le problème des besoins en eau à la ville, sur le plan des individus et sur le plan de la collectivité. Les sources et les dangers de contamination. Les forages. Le captage et l’épuration, les conduites et le stockage. La filtration des eaux de rivières, l’épuration. Les installations de distribution potable jusqu’au lieu de l’utilisation. Eviter le gaspillage de l’eau potable.</t>
  </si>
  <si>
    <t xml:space="preserve">EAU CLAIRE</t>
  </si>
  <si>
    <t xml:space="preserve">BN Film</t>
  </si>
  <si>
    <t xml:space="preserve">Griboff, Serge</t>
  </si>
  <si>
    <t xml:space="preserve">Explication de deux techniques de natation : la brasse et le crawl.</t>
  </si>
  <si>
    <t xml:space="preserve">EAU DANS LE DESERT (L')</t>
  </si>
  <si>
    <t xml:space="preserve">Champault, B.</t>
  </si>
  <si>
    <t xml:space="preserve">Dans le désert. Arrêt de la caravane près d'un puit rudimentaire. Chargement des dromadaires pour l'alimentation en eau de la caravane et du campement. Affleurement de l'eau : une oasis. Les cultures de minuscules jardins. L'alimentation des canaux d'irrigation par un puit à balancier. Les semailles. Irrigation manuelle par le "tireur d'eau".</t>
  </si>
  <si>
    <t xml:space="preserve">EAU ET FEU</t>
  </si>
  <si>
    <t xml:space="preserve">DOC PUBLICITE ; SIFEP</t>
  </si>
  <si>
    <t xml:space="preserve">Verdier, Roger</t>
  </si>
  <si>
    <t xml:space="preserve">Les deux forces motrices : l’eau et le feu. Barrages et centrales thermiques. Visite d’une centrale.</t>
  </si>
  <si>
    <t xml:space="preserve">EAU QUI DORT (L')</t>
  </si>
  <si>
    <t xml:space="preserve">Raymond Blanc-Brude</t>
  </si>
  <si>
    <t xml:space="preserve">Blanc-Brude, Raymond</t>
  </si>
  <si>
    <t xml:space="preserve">Comparaison entre infusoires libres munis de bouche avec des infusoires fixes non munis de bouche. Nutrition. Digestion.</t>
  </si>
  <si>
    <t xml:space="preserve">EAUX + L'HABITATION</t>
  </si>
  <si>
    <t xml:space="preserve">Films d'enseignement   Louis Colin   Dolmaire André </t>
  </si>
  <si>
    <t xml:space="preserve">Dolmaire André </t>
  </si>
  <si>
    <t xml:space="preserve">[1945]</t>
  </si>
  <si>
    <t xml:space="preserve">Descriptif des eaux du massif vosgien : cours d'eau, le fleuve la Moselle et son affluent la Meurthe; les lacs glaciers (lac de Gerardmer). Descriptif de la végétation, des habitations (les villes principales des Vosqes se situent au confluent des vallées : Remiremont, Saint Dié), les ressources comme le fromage (le munster), le bois, l'inductrie cotonnière, les carrières de granit et l'air pur.</t>
  </si>
  <si>
    <t xml:space="preserve">Pas de titre, titre catalogue.</t>
  </si>
  <si>
    <t xml:space="preserve">EAUX DE NOTRE VIE (LES)</t>
  </si>
  <si>
    <t xml:space="preserve">Long, Pierre</t>
  </si>
  <si>
    <t xml:space="preserve">Les eaux naturelles sont des liquides complexes. Décomposition de l’eau et des éléments qui la composent (composés minéraux – sels minéraux – silice – sulfate de fer – gaz dissous – oxygène – gaz carbonique – bactéries, etc.). Une des causes de l’entartrage (obstruction – isolants thermiques). Une lutte contre l’entartrage : par polyphosphates solubles ou mi solubles (dosages – étude des différentes techniques employées). Efficacité de ce procédé. Applications très vastes. Nécessité de traiter les eaux pour leur réutilisation après usage.</t>
  </si>
  <si>
    <t xml:space="preserve">EAUX SOUTERRAINES (LES)</t>
  </si>
  <si>
    <t xml:space="preserve">Ministère de l'Instruction Publique (Belgique) [Non crédité au générique]</t>
  </si>
  <si>
    <t xml:space="preserve">Tazieff, Haroun</t>
  </si>
  <si>
    <t xml:space="preserve">Le cycle de l'eau : évaporation, brume, brouillard, nuages, pluie. Les eaux de ruissellement. Les eaux d'infiltration : la nappe phréatique, le puits artésien, les sources thermales. Les eaux souterraines : le paysage calcaire, la rivière souterraine, la résur­gence, visite d'un ensemble de grottes souterraines et technique de l'exploration d'une rivière souterraine.</t>
  </si>
  <si>
    <t xml:space="preserve">Commentaires dit par Bernard Blier. Premier prix Bucranio d'argento Universitá di Padova Festival de Venise 1957.</t>
  </si>
  <si>
    <t xml:space="preserve">ECHANGES INTERNATIONAUX A PARTIR D'UN EXEMPLE : LE CACAO</t>
  </si>
  <si>
    <t xml:space="preserve">Ithier, Michel</t>
  </si>
  <si>
    <t xml:space="preserve">Le cacao fournit un bon exemple des problèmes économiques qui lient le Tiers Monde aux pays industrialisés concernant l'échange de produits primaires contre des produits industriels nécessaires au développement et à l'indépendance économique des pays producteurs : aléas et spéculation dans la fixation du prix des fèves de cacao. Augmentation du prix des produits manufacturés. Détérioration des termes de l'échange. Une tentative de remède : la convention de Lomé signée en 1975 entre la communauté européenne et les pays africains. Une analyse schématique du prix de vente d'une tablette de chocolat permet de voir comment sont répartis les revenus depuis la culture de la fève jusqu'à sa transformation industrielle.</t>
  </si>
  <si>
    <t xml:space="preserve">ECHEC AU HASARD</t>
  </si>
  <si>
    <t xml:space="preserve">Barbellion, Paul</t>
  </si>
  <si>
    <t xml:space="preserve">Diversité des aptitudes des élèves. Importance du choix d’un métier. Difficultés rencontrées. L’orientation professionnelle et ses méthodes. Réorientation des adultes.</t>
  </si>
  <si>
    <t xml:space="preserve">ECLAIRAGE ELECTRIQUE </t>
  </si>
  <si>
    <t xml:space="preserve">L’éclairage électrique. Principe, énergie électrique, énergie lumineuse. La lampe à incandescence : fabrication de l'ampoule, assemblage de la lampe. Le tube fluorescent : l'amorçage, la fabrication, le montage. Le tube à ballon à haute pression.</t>
  </si>
  <si>
    <t xml:space="preserve">ECLAIRAGE ELECTRIQUE (L')</t>
  </si>
  <si>
    <t xml:space="preserve">Hubsch, Henri de </t>
  </si>
  <si>
    <t xml:space="preserve">Rappel de l’évolution des moyens d’éclairage. Les moyens d’éclairage : la lampe à incandescence, principes, étapes de sa fabrication, divers types de lampes. La lampe fluorescente. Principes d’éclairage : niveau, éblouissement, ombres. Le confort et l’éclairage.</t>
  </si>
  <si>
    <t xml:space="preserve">ECLIPSES (LES)</t>
  </si>
  <si>
    <t xml:space="preserve">Film de la Société Astronomique de France</t>
  </si>
  <si>
    <t xml:space="preserve">A.Leclerc, Joseph. </t>
  </si>
  <si>
    <t xml:space="preserve">Principe de l ‘éclipse. Eclipses de lune : principe, éclipse de 1942. Eclipse de soleil : 9 juillet 1945, Suède ; 19 juin 1936, Russie ; 25 juillet 1952, Khartoum ; 30 juin 1954, Suède. Le coronographe de Lyot : observation de la couronne solaire.</t>
  </si>
  <si>
    <t xml:space="preserve">ECLOSION</t>
  </si>
  <si>
    <t xml:space="preserve">Films Pierre Raymond</t>
  </si>
  <si>
    <t xml:space="preserve">Bettini, Etienne</t>
  </si>
  <si>
    <t xml:space="preserve">Heure par heure, le développement d'une larve de chenille à l’intérieur de l'œuf qui la contenait, puis la chenille éclose, sa lente métamorphose en un papillon, Charaxes Jasius, aux couleurs vives.</t>
  </si>
  <si>
    <t xml:space="preserve">ECLOSION DES MICROSPORES</t>
  </si>
  <si>
    <t xml:space="preserve">Eclosion des microspores d’isoètes, provoquée par la présence d’une trace de gaz éthylène.</t>
  </si>
  <si>
    <t xml:space="preserve">ECLUSE FRANCOIS 1ER</t>
  </si>
  <si>
    <t xml:space="preserve">Les différentes phases de travaux qui ont abouti à l’édification de la plus vaste écluse du monde, baptisée du nom du fondateur du port du Havre. Accessible aux 250 000 tonnes à pleine charge, l’écluse est équipée de 4 portes coulissantes hautes de 24 mètres et d'un ouvrage de franchissement qui en moins de 3 minutes s'élève à une hauteur comparable à celle des tours de Notre Dame de Paris. </t>
  </si>
  <si>
    <t xml:space="preserve">ECOLE BOULLE ET SES METIERS (L')</t>
  </si>
  <si>
    <t xml:space="preserve">Ecole Technique de Photographie et de Cinéma</t>
  </si>
  <si>
    <t xml:space="preserve">Mauge, Robert</t>
  </si>
  <si>
    <t xml:space="preserve">Visite. Reportage à l’école. Les divers ateliers. Plans, dessins, travaux effectués. Un exercice de croquis en plein air. Une exposition d’œuvres d’anciens élèves.</t>
  </si>
  <si>
    <t xml:space="preserve">ECOLE DES SABLES</t>
  </si>
  <si>
    <t xml:space="preserve">La section dufilm de l'U.N.W.R.A</t>
  </si>
  <si>
    <t xml:space="preserve">U.N.E.S.C.O</t>
  </si>
  <si>
    <t xml:space="preserve">Les réfugiés arabes au Moyen Orient. Le problème de l’enseignement des enfants de réfugiés. Les premières classes en plein air, la constitution progressive d’un matériel de fortune. Quelques exemples d’écoles mieux équipées. Les classes primaires, secondaires, les activités agricoles, les centres d’enseignement technique.</t>
  </si>
  <si>
    <t xml:space="preserve">Réalisé par des réfugiés arabes formés par L'UNESCO</t>
  </si>
  <si>
    <t xml:space="preserve">ECOLE MATERNELLE (L')  </t>
  </si>
  <si>
    <t xml:space="preserve">Rutman, Jacques</t>
  </si>
  <si>
    <t xml:space="preserve">L’école maternelle française. Quelques exemples d’activités à l’école maternelle : activités dirigées, exercices d’attention et d’éducation sensorielle, activités d’expression artistique : musique, dessin. Les jeux de plein air.</t>
  </si>
  <si>
    <t xml:space="preserve">ECOLE MATERNELLE POURQUOI (L')</t>
  </si>
  <si>
    <t xml:space="preserve">Formation des maîtres</t>
  </si>
  <si>
    <t xml:space="preserve">L'objectif du film est de faire connaître l'Ecole Maternelle de 1984 aux familles et au grand public, de montrer sa fonction et de répondre aux questions que se posent les parents.</t>
  </si>
  <si>
    <t xml:space="preserve">ECOLIERS D'HIER ET D'AUJOURD'HUI</t>
  </si>
  <si>
    <t xml:space="preserve">Pour le dernier cours de l'année à l'Ecole Normale, un professeur raconte à ses élèves futurs enseignants, l'histoire de l’enseignement français de l’époque napoléonienne aux évolutions du XIXe siècle, à partir d’image, de gravure et de la caricature.</t>
  </si>
  <si>
    <t xml:space="preserve">Premier prix du film documentaire à Venise en 1953</t>
  </si>
  <si>
    <t xml:space="preserve">ECONOMIE ALGERIENNE (L')</t>
  </si>
  <si>
    <t xml:space="preserve">Le Service de défense et de restauration des sols lutte contre les fléaux qui affaiblissent les ressources naturelles de l'Algérie : sécheresse, inondations, propagation des maladies. Afin d'y remédier, des barrages et des fogaras, des canaux creusés dans les oueds, ont été construits afin d'irriguer les palmeraies. Les engrais chimiques enrichissent les sols et le pesticide DDT a éradiqué la malaria. L'Algérie bénéficie de riches exploitations de céréaliculture, viticulture, plantations de pieds de tabac et d'oliviers, vergers, forêts de chêne-liège, élevages de moutons et de bovins, minerais de phosphate, de houille et de fer. L'artisanat traditionnel se perpétue tandis que les usines et manufactures se développent : textile, tabac, industries de la céramique et de la verrerie. Les trains, aéroports et routes facilitent l'exportation des marchandises. L'Algérie est contrainte d'importer le charbon, le ciment et les machines. Un vaste réseau de pipelines achemine le pétrole du puits d'Hassi Messaoud jusqu'aux côtes.</t>
  </si>
  <si>
    <t xml:space="preserve">ECRITURE MAGIQUE DES ELECTRONS (L')</t>
  </si>
  <si>
    <t xml:space="preserve">Philips [Non crédité au générique]</t>
  </si>
  <si>
    <t xml:space="preserve">Penning, E. J. ; Vershueren [Non crédité au générique]</t>
  </si>
  <si>
    <t xml:space="preserve">Présentation de l’électroscope électronique. Explication de son principe par analogie avec l’optique classique. Quelques applications de l’oscilloscope aux recherches des vibrations.</t>
  </si>
  <si>
    <t xml:space="preserve">ECUELLES (LES)</t>
  </si>
  <si>
    <t xml:space="preserve">CNC Burkina Faso</t>
  </si>
  <si>
    <t xml:space="preserve">Ouedraogo, Idrissa</t>
  </si>
  <si>
    <t xml:space="preserve">Dans la zone sahélienne du Burkina Faso, deux vieillards sortent un jour de leur village pour aller couper un des derniers arbres aux alentours. De son tronc, on les voit tirer quatre écuelles avec les gestes précis de leur métier d’artisan. Un jeune homme en bicyclette emportera les récipients pour les vendre à la ville, laissant les deux vieillards les bras vides et le village avec un arbre en moins.</t>
  </si>
  <si>
    <t xml:space="preserve">ECUREUIL (L')</t>
  </si>
  <si>
    <t xml:space="preserve">Dans la forêt, recherche des matériaux pour la construction du nid. Les jeunes écureuils, aveugles durant quinze jours, quittent leur nid au bout d'un mois. Mais les dangers sont nombreux : le renard, l'autour. Les pommes de pins sont un régal apprécié a l'automne. La nourriture est abondante : glands, noisettes.</t>
  </si>
  <si>
    <t xml:space="preserve">EDOUARD PIGNON</t>
  </si>
  <si>
    <t xml:space="preserve">Peintres Français d'aujoud'hui</t>
  </si>
  <si>
    <t xml:space="preserve">Sora films</t>
  </si>
  <si>
    <t xml:space="preserve">Suzuki, Guy</t>
  </si>
  <si>
    <t xml:space="preserve">Edouard Pignon à Sanary : quelques aspects de son œuvre. Marines et paysages de Vallauris, autoportrait, sa grand mère. L'amitié de Pignon et de Picasso, l'influence de ce dernier dans l’évolution de son œuvre. Source d'inspiration, les combats de coqs. Pignon potier, son atelier et ses conceptions picturales. Le dynamisme et le réalisme de ses œuvres. </t>
  </si>
  <si>
    <t xml:space="preserve">EDUCATION NATIONALE CONSULTE LES Français</t>
  </si>
  <si>
    <t xml:space="preserve">Pathé Magazine</t>
  </si>
  <si>
    <t xml:space="preserve">EFFETS DE COMPRESSION EN TUNNEL</t>
  </si>
  <si>
    <t xml:space="preserve">Recherche en vue d'éviter les effets désagréables de la compression en tunnel. Description de ces recherches.</t>
  </si>
  <si>
    <t xml:space="preserve">EGALITE (OBJETS)</t>
  </si>
  <si>
    <t xml:space="preserve">Emploi du jeu de la marchande pour mettre les enfants dans l’obligation d’indiquer que deux signes différents désignent le même objet. Travail collectif. Octobre 1969</t>
  </si>
  <si>
    <t xml:space="preserve">EGALITE D'ENSEMBLES</t>
  </si>
  <si>
    <t xml:space="preserve">Exploitation d’une version plus complexe du "jeu de la marchande" : les enfants se trouvent dans l’obligation d'indiquer que deux désignations en extension différentes désignent un même ensemble. Dans une étape intermédiaire, ils rédigent un "dictionnaire" qui indique les égalités existant entre les signes qui désignent un même objet (CE 1).</t>
  </si>
  <si>
    <t xml:space="preserve">EGYPTE (L')</t>
  </si>
  <si>
    <t xml:space="preserve">Caron, Roger ; Pasdeloup, Bernard</t>
  </si>
  <si>
    <t xml:space="preserve">Quelques aspects géographiques : le désert central. Les carrières. Les vestiges de l’Egypte ancienne : les temples de Karnak et de la Vallée des Rois. Le Nil : source, débit, le système des crues du Nil. Les différents systèmes de puisage et de transport de l’eau pour l’irrigation. Quelques aspects d’une cité de la vallée. Le barrage d’Assouan fournit eau et électricité. Le site du nouveau barrage, en amont de l’ancien. La culture de la canne à sucre, dans la partie moyenne de la vallée. Dans le delta, les cultures sont plus variées : la culture du coton reste la principale ressource. La capitale : Le Caire, métropole religieuse et intellectuelle, grand carrefour commercial mais aussi ville moderne. Alexandrie, grand port méditerranéen. Le canal de Suez, grande voie d’importance internationale.</t>
  </si>
  <si>
    <t xml:space="preserve">EICI L'AIGO ES D'OR</t>
  </si>
  <si>
    <t xml:space="preserve">Paris Provence Films</t>
  </si>
  <si>
    <t xml:space="preserve">Guilbert, Louis</t>
  </si>
  <si>
    <t xml:space="preserve">Le problème de l’eau dans le midi méditerranéen. L’alimentation en eau de la région provençale. Les travaux d’aménagement de la Durance et du Verdon, par le canal de Provence : canaux, aqueduc, conduites forcées, barrages, réservoirs…</t>
  </si>
  <si>
    <t xml:space="preserve">EIN KUNSTLER UND SEIN MODELL</t>
  </si>
  <si>
    <t xml:space="preserve">Kunst - was ist das ?</t>
  </si>
  <si>
    <t xml:space="preserve">Westhof, Josef</t>
  </si>
  <si>
    <t xml:space="preserve">Dina Vierny modèle de Maillol a beaucoup lutté dans sa vie pour la liberté. Venue d'Odessa, elle a résisté pendant la guerre et fait passer les fils de Thomas Mann en Espagne et ne dû la vie qu'à une intervention personnelle d'Arno Brecker. Réflexions sur les rapports entre l’artiste et son modèle. </t>
  </si>
  <si>
    <t xml:space="preserve">EIN MALER UND EINE FOTOGRAFIN</t>
  </si>
  <si>
    <t xml:space="preserve">Les rapports d'inspiration entre le peintre Paul Wunderlich et sa femme, la photographe Karin Szekessy dans la genèse d'une double création plastique.</t>
  </si>
  <si>
    <t xml:space="preserve">EINE BALLERINA UND EIN KULT</t>
  </si>
  <si>
    <t xml:space="preserve">Présentation de l’art de la danse classique à travers les souvenirs d’Yvette Chauviré.</t>
  </si>
  <si>
    <t xml:space="preserve">EINE KULTURSTADT : HAMBURG</t>
  </si>
  <si>
    <t xml:space="preserve">Comment, dans un pays politiquement et économiquement décentralisé, une municipalité peut elle faire face aux vastes problèmes du maintien et du développement de la culture, et parvient elle a jouer dans ce domaine, un rôle de premier plan sur la scène allemande et internationale. La camera nous mène des centres les plus traditionnels tels que l'opéra aux lieux de rencontres les plus anticonformistes tels que la "fabrick".</t>
  </si>
  <si>
    <t xml:space="preserve">EIRE</t>
  </si>
  <si>
    <t xml:space="preserve">Educational Foundation for Visual Aids</t>
  </si>
  <si>
    <t xml:space="preserve">Pasdeloup, Bernard [Non crédité au générique]</t>
  </si>
  <si>
    <t xml:space="preserve">Situation et carte. Les activités agricoles dominantes. Ressources énergétiques insuffisantes : la tourbe. L’importance de l’élevage et de l’industrie laitière coopérative. Dublin, centre urbain et portuaire de l’Irlande.</t>
  </si>
  <si>
    <t xml:space="preserve">EL DJEZAIR, PORT D'ALGER</t>
  </si>
  <si>
    <t xml:space="preserve">Lehérissey, Jean</t>
  </si>
  <si>
    <t xml:space="preserve">Modeste village il y a trois siècles, El Djezaïr fut conquis en 1509 par les Espagnols, qui s'emparèrent d'un îlot et y construisirent une forteresse, le Penon. Vingt ans plus tard, Barberousse chassa les Espagnols et bâtit une jetée pour rallier l'îlot au continent ; ce fut la première esquisse du port d'Alger. Les barbaresques l'occupèrent jusqu'à la prise d'Alger en 1830 par les Français. Après la construction de la jetée nord en 1848, puis de la jetée est en 1870, la ville connut un essor et ne cessa de s'étendre avec les nouveaux bassins de l'agha et Mustapha. Un même contraste existe entre les buildings modernes et la casbah, l'ancienne darse des Turcs et les puissantes installations portuaires, d'où sont exportées toutes les richesses du pays. Point d'escale ou de relâche pour les navires allant de la mer du Nord vers l'Orient, Alger est aussi un port de pêche et de plaisance, situé non loin de Maison-Blanche, devenue la plaque tournante aéroportuaire d' avec les cinq mille passagers mensuels d'Air France.</t>
  </si>
  <si>
    <t xml:space="preserve">EL OUED, LA VILLE AUX MILLE COUPOLES…</t>
  </si>
  <si>
    <t xml:space="preserve">El-Oued est une ville importante des oasis du Souf. Avec ses toits en forme de dômes, les visiteurs la surnomment aussi "la ville aux mille coupoles". Les habitants livrent un combat journalier contre l'ensablement. L'irrigation des jardins par des rivières souterraines, la création d'un chemin de fer, la construction de routes carrossables, l'installation d'une centrale électrique et la plantation du saxaoul montrent quelques-unes des victoires gagnées sur le désert. 
</t>
  </si>
  <si>
    <t xml:space="preserve">ELAN (L')</t>
  </si>
  <si>
    <t xml:space="preserve">[1934]</t>
  </si>
  <si>
    <t xml:space="preserve">Document filmé sur l’animal dans son milieu : vie, locomotion, etc.</t>
  </si>
  <si>
    <t xml:space="preserve">ELECTRICITE DANS LA MAISON (L')</t>
  </si>
  <si>
    <t xml:space="preserve">Schlitz, Jacques</t>
  </si>
  <si>
    <t xml:space="preserve">Le branchement électrique des installations domestiques. Le compteur électrique : description. Le principe du montage : en parallèle ou en série. Le montage en parallèle choisi pour l’installation : schéma de l’installation. Réalisation d’une installation électrique : pose des baguettes, des fils, des appareils ; pose sous tubes d’acier. Quelques précautions élémentaires. L’utilité des fusibles : principes de fonctionnement. Le disjoncteur. Quelques pannes simples. Les multiples utilisations de l’électricité dans la maison.</t>
  </si>
  <si>
    <t xml:space="preserve">ELECTRICITE EN BOBINE (L')</t>
  </si>
  <si>
    <t xml:space="preserve">Principe de la bobine. Rappel de l’induction. Loi de Lenz. L’inductance. Variations du courant et de la tension aux bornes du condensateur. Décalage du courant maximal et de la tension maximale. Animation</t>
  </si>
  <si>
    <t xml:space="preserve">ELECTRICITE EN MOUVEMENT</t>
  </si>
  <si>
    <t xml:space="preserve">Stockage de l'électricité : relation consommation et puissance disponible. Interconnexion des centrales et du réseau. Dispatchers. Si l'électricité ne se conserve pas elle se transporte facilement.  Animation</t>
  </si>
  <si>
    <t xml:space="preserve">ELECTRICITE EN SANDWICH (L')</t>
  </si>
  <si>
    <t xml:space="preserve">Constitution et principe du condensateur. Processus de charge et de décharge, capacité, variations du courant et de la tension aux bornes du condensateur. Décalage du courant maximal et de la tension maximale.</t>
  </si>
  <si>
    <t xml:space="preserve">ELECTRICITE THERMIQUE (L')</t>
  </si>
  <si>
    <t xml:space="preserve">La chaleur, source d’énergie. Explication sur maquette du principe de la centrale thermique : le brûleur, la turbine, l’alternateur. Visite d’une centrale thermique (Gennevilliers) : approvisionnement en combustible, le foyer, la turbine, les turbo-alternateurs, le tableau central des commandes.</t>
  </si>
  <si>
    <t xml:space="preserve">ELECTRO-CHIMIE PILES ET ACCUMULATEURS</t>
  </si>
  <si>
    <t xml:space="preserve">Principe de fonctionnement, d'une pile. Création d'un courant électrique. La pile sèche, son montage. Les accumulateurs, leur principe, leurs avantages.</t>
  </si>
  <si>
    <t xml:space="preserve">ELECTROCHIMIE : GALVANOPLASTIE ELECTROLYSE</t>
  </si>
  <si>
    <t xml:space="preserve">Un atelier d’électrolyse industrielle. Etude de l’électrolyse. Les atomes (chlorine nickel). Les ions. Déplacement des ions. Décharge sur les électrodes. Dépôt de nickel sur la cathode. Dégagement gazeux à l’anode. Fabrication du nickel. Traitement électrochimique. Métallurgie.</t>
  </si>
  <si>
    <t xml:space="preserve">ELECTROLYSE</t>
  </si>
  <si>
    <t xml:space="preserve">Représentation de l’expérience en laboratoire de l’électrolyse de l’eau additionnée d’un peu d’acide sulfurique.</t>
  </si>
  <si>
    <t xml:space="preserve">ex ref 25 boite ccet 4025</t>
  </si>
  <si>
    <t xml:space="preserve">CCET 9618</t>
  </si>
  <si>
    <t xml:space="preserve">ELECTRONIQUE ? ELECTROTECHNIQUE ? </t>
  </si>
  <si>
    <t xml:space="preserve">A partir d’exemples concret (élèves de BEP, de BTn et d’IUT), le film tente de montrer les bases communes et les divergences entre les formations dans ces deux disciplines. Des séquences tournées au Club de jeunes techniciens du CNAM et à la FPA de Champigny sur Marne concrétisent les termes de "circuit logique", "circuit imprimé", "schémas de câblage", etc. Enfin un débat entre techniciens sortis d’un même IUT (génie électrique) montre la diversité des industries qui les emploient.</t>
  </si>
  <si>
    <t xml:space="preserve">ELECTRONIQUE ET MACHINES-OUTILS</t>
  </si>
  <si>
    <t xml:space="preserve">Applications de l’électronique au perfectionnement de l’emploi du courant électrique pour les machines outils.</t>
  </si>
  <si>
    <t xml:space="preserve">ELECTRONS TRAVAILLENT SANS FIL (LES)</t>
  </si>
  <si>
    <t xml:space="preserve">De l’éclair à l'étincelle, à l'arc électrique, au tube de télévision. Production du son à partir du courant alternatif et d'un haut parleur, la modulation de fréquence, les images T.V., les transistors, les ordinateurs, etc. Animation</t>
  </si>
  <si>
    <t xml:space="preserve">ELECTROPHONIE LA COMMUTATION ELECTRONIQUE </t>
  </si>
  <si>
    <t xml:space="preserve">Service des Relations Extérieures du Ministère des Postes et Télécommunications</t>
  </si>
  <si>
    <t xml:space="preserve">Gommy, Jacques</t>
  </si>
  <si>
    <t xml:space="preserve">La communication électronique ou "électrophonie" : De 1878 à nos jours : la téléphonie manuelle ; La commutation électronique : rôle du calculateur électronique à mémoire, rôle de l'explorateur et des transistors ; Les laboratoires de recherches des P. Et T. En Bretagne, dans le domaine de la commutation et du traitement de l'information : le procédé Socotel, le central Platon, et le central Ramsès.</t>
  </si>
  <si>
    <t xml:space="preserve">ELECTROPHORESE</t>
  </si>
  <si>
    <t xml:space="preserve">Huhardeaux, Claude</t>
  </si>
  <si>
    <t xml:space="preserve">Principe de l’électrophorèse. Rappel de la structure des protéines sur l’exemple du glycocolle, le plus simple des acides aminés. Un schéma animé montre la formation de la liaison peptidique puis la structure spatiale d'une chaine de protéines avec un modèle à boules. Sur un fond de couleur variable on montre les variations de la charge statique d'une protéine en fonction du PH. On définit le pont isoélectrique. Rappel de la loi de Stockes. Application On détaille l’étude d’un sérum normal et d’un sérum pathologique. Visualisation par colorant puis présentation d'une analyse automatique avec intégrateur électronique. Grâce à une animation, on explique le principe de l’électro décantation et on montre l’application industrielle de cette méthode (applications analytiques et préparations).</t>
  </si>
  <si>
    <t xml:space="preserve">ELECTROSCOPE</t>
  </si>
  <si>
    <t xml:space="preserve">Charges électriques. Production. Répartition à la surface d’un conducteur isolé. Déplacement des charges par contact ou par influence.</t>
  </si>
  <si>
    <t xml:space="preserve">ELEMENTS DE RADIO ELECTRICITE</t>
  </si>
  <si>
    <t xml:space="preserve">Signal Corps                                              Service cinématographique des armées</t>
  </si>
  <si>
    <t xml:space="preserve">1953 [Non crédité au générique]</t>
  </si>
  <si>
    <t xml:space="preserve">Description de l’atome : noyau, électron. L’ionisation. Propriétés de l’électron. Champ électrique et champ magnétique.</t>
  </si>
  <si>
    <t xml:space="preserve">ELEPHANTS EN APPRENTISSAGE</t>
  </si>
  <si>
    <t xml:space="preserve">L’entraînement des éléphants domestiques. Leur manière de vivre. Leurs utilisations. Le cirque.</t>
  </si>
  <si>
    <t xml:space="preserve">ELEPHANTS RAYES</t>
  </si>
  <si>
    <t xml:space="preserve">Maliszewska-Kruk, A</t>
  </si>
  <si>
    <t xml:space="preserve">Un éléphant rayé, c'est un paria... Deux éléphants rayés, c'est la base d'une société... </t>
  </si>
  <si>
    <t xml:space="preserve">ELEVAGE DES TRUITES</t>
  </si>
  <si>
    <t xml:space="preserve">Les bassins d’élevage : capture des mâles et des femelles, ponte et fécondation. Les œufs et l’éclosion. Les soins aux alevins : alimentation. Le repeuplement des rivières : la pêche.</t>
  </si>
  <si>
    <t xml:space="preserve">ELEVAGE EN FRANCE (L’)</t>
  </si>
  <si>
    <t xml:space="preserve">Présentation des différents types de bétails en France : vache, mouton, cheval, porc, chèvre ou volaille.</t>
  </si>
  <si>
    <t xml:space="preserve">ELEVES-MAITRES</t>
  </si>
  <si>
    <t xml:space="preserve">Dans une classe d’application Tanguy, élève maître, dirige une leçon. Les activités de veillées à l’école normale d’institutrices. Les classes de préparation au bac. La formation professionnelle. Les activités de dessin, agricoles, d’expression corporelle, etc. L’étude de l’enfant. L’apprentissage dans l’école annexe. Le dimanche, jour de détente. La préparation du mémoire de fin d’année : quelques exemples. Le bal de fin d’année. Préparation des examens. Les débuts dans le métier.</t>
  </si>
  <si>
    <t xml:space="preserve">ELEVONS DES TETARDS</t>
  </si>
  <si>
    <t xml:space="preserve">Educational Foundation For Visual Aids</t>
  </si>
  <si>
    <t xml:space="preserve">Plymouth Films</t>
  </si>
  <si>
    <t xml:space="preserve">Au printemps, récolte des œufs. Transport dans les aquariums. Elevage en classe. Eclosion. Différents stades de développement jusqu’à la grenouille.</t>
  </si>
  <si>
    <t xml:space="preserve">ELF-OCEAN UNE COLONNE DANS LA MER</t>
  </si>
  <si>
    <t xml:space="preserve">La diversité des engins de forage (plates-formes fixes, autoélévatrices, semi submersibles, etc.) résout l'exploitation en mer par des fonds de 0 a 200 mètres. Elf océan, colonne dans la mer, a été conçue et mise en place pour répondre aux impératifs dictés par un accroissement continu de la demande de produits pétroliers. Son principe. Sa mission : le pétrole foré, stocké, chargé par la colonne. Son avenir.</t>
  </si>
  <si>
    <t xml:space="preserve">ELIANE ET LE TRAITEMENT DE TEXTES</t>
  </si>
  <si>
    <t xml:space="preserve">Le film, à travers le portrait d'une jeune femme travaillant dans une entreprise "bureautisée" évoque le monde du travail en bureau et l’écart entre la formation initiale et le domaine professionnel.</t>
  </si>
  <si>
    <t xml:space="preserve">ELLE ALLAIT PAR LES CHEMINS (Histoire de marionnettes)</t>
  </si>
  <si>
    <t xml:space="preserve">Ce film montre qu'il est possible de fabriquer rapidement des marionnettes expressives et fonctionnelles en classe</t>
  </si>
  <si>
    <t xml:space="preserve">ELLE TOURNE, ELLE VIT</t>
  </si>
  <si>
    <t xml:space="preserve">Espié, Luc</t>
  </si>
  <si>
    <t xml:space="preserve">Ce film a pour but de montrer les phénomènes (échanges thermiques et hydriques) et les mécanismes qui se déroulent sur la terre qui est en fait "un organisme vivant". II démontre l'utilité des instruments embarqués sur différents types de satellites (géostationnaires ou à défilement) qui permettent de comprendre ces phénomènes et de suivre leur évolution. </t>
  </si>
  <si>
    <t xml:space="preserve">ELLIPSE (L') DEFINITION ET ELEMENTS DE SYMETRIE</t>
  </si>
  <si>
    <t xml:space="preserve">Eclair Les Films Spécialisés [Non crédité au générique]</t>
  </si>
  <si>
    <t xml:space="preserve">Ponchon, Marcel [Non crédité au générique]</t>
  </si>
  <si>
    <t xml:space="preserve">Illustration d’un cours de géométrie au moyen de figurines et de dessins animés.</t>
  </si>
  <si>
    <t xml:space="preserve">ELVIRE</t>
  </si>
  <si>
    <t xml:space="preserve">Films Georges Rebillard</t>
  </si>
  <si>
    <t xml:space="preserve">Rebillard, Georges-Daniel</t>
  </si>
  <si>
    <t xml:space="preserve">Evocation des amours d'Elvire et de Lamartine, sur des images du lac d'Aix, et des extraits de "Raphaël" et des "Méditations" </t>
  </si>
  <si>
    <t xml:space="preserve">EMAUX CLOISONNES (LES)</t>
  </si>
  <si>
    <t xml:space="preserve">Déjà connu des Egyptiens, l'art de l'émail n'a pas cessé d'évoluer grâce aux apports successifs des différentes civilisations. Des ateliers d'émailleurs au mont Beuvray, près d'Autun, ou près de Dinan révèlent que les Gaulois maîtrisaient les émaux polychromes. Les invasions barbares entraînent un retour aux pierres cloisonnées. Grenat et saphir ornent des animaux aux motifs stylisés. Sous les Carolingiens, les rois et l'Eglise développent les ornements. Byzance fait la jonction émail-cloisonné. Le principe est celui d'un dessin sur feuille de métal sur lequel sont fixées des lames de métal courbées. Les alvéoles sont garnis de poudres fusibles chauffées donnant une matière vitrifiée soudée aux cloisons. Les trésors de l'époque romane ont légué des calices en or martelé, des couvertures d'évangéliaire et des objets aux nombreuses pierres précieuses. L'année 1110 voit l'éclosion d'une nouvelle technique appelée émail champlevé.</t>
  </si>
  <si>
    <t xml:space="preserve">EMBARQUEMENT POUR LE CIEL</t>
  </si>
  <si>
    <t xml:space="preserve">Les premières ascensions en mongolfière et en ballon : Montgolfier, Pilatre de Rozier, le marquis d'Arlandes et le physicien Jacques Alexandre Charles.</t>
  </si>
  <si>
    <t xml:space="preserve">Animation de gravures d'époque. Musique originale du XVIIe siècle, arrangée par Pierre Billard.</t>
  </si>
  <si>
    <t xml:space="preserve">EMBOUTEILLAGE (L')</t>
  </si>
  <si>
    <t xml:space="preserve">L'embouteillage à un carrefour routier et les incidents qui en découlent raconté avec de petits jetons de couleur évoluant dans un monde de formes géométriques.</t>
  </si>
  <si>
    <t xml:space="preserve">EMBRYOLOGIE DU POUSSIN</t>
  </si>
  <si>
    <t xml:space="preserve">[1953]</t>
  </si>
  <si>
    <t xml:space="preserve">Vues réelles du développement embryonnaire du poussin jusqu’à l’éclosion.</t>
  </si>
  <si>
    <t xml:space="preserve">EMILE REYNAUD (1844-1918) OU LES PANTOMIMES LUMINEUSES</t>
  </si>
  <si>
    <t xml:space="preserve">Dedale Films</t>
  </si>
  <si>
    <t xml:space="preserve">21 décembre 1877, invention du praxinoscope par Emile Reynaud. L'œuvre d'Emile Reynaud, notamment les pantomimes lumineuses (les deux qui ont survécu à la destruction de l’œuvre par Emile Reynaud lui-même à l'avènement du cinématographe).</t>
  </si>
  <si>
    <t xml:space="preserve">EMILE VERHAEREN POETE DE LA FLANDRE ET DU MONDE</t>
  </si>
  <si>
    <t xml:space="preserve">Art et Cinéma</t>
  </si>
  <si>
    <t xml:space="preserve">Haesaerts, Paul</t>
  </si>
  <si>
    <t xml:space="preserve">Le village natal de Verhaeren. La place des hommes dans son œuvre : les artisans, l’industrie et les techniques modernes, les villes, la guerre. Sa tombe sur les bords de l’Escaut.</t>
  </si>
  <si>
    <t xml:space="preserve">EMILE ZOLA</t>
  </si>
  <si>
    <t xml:space="preserve">Les Films du Matin ; Cocinor</t>
  </si>
  <si>
    <t xml:space="preserve">La mort de Zola et ses obsèques. Son enfance. Son amitié avec Cézanne et la défense de la peinture nouvelle. L'œuvre : la peinture de la société. A Médan : sa vie familiale et ses enfants. Voyages à Lourdes et à Rome. L’affaire Dreyfus.</t>
  </si>
  <si>
    <t xml:space="preserve">EMPIRE GARNIER (L')</t>
  </si>
  <si>
    <t xml:space="preserve">Palladium Production</t>
  </si>
  <si>
    <t xml:space="preserve">Jordan, Richard</t>
  </si>
  <si>
    <t xml:space="preserve">L'Opéra de Paris, construit par Garnier pour Napoléon Ill, est aussi le grand temple de l'Art pompier où s'amoncellent peintures, sculptures, escaliers, décors empruntés aux styles de toutes les époques. </t>
  </si>
  <si>
    <t xml:space="preserve">Texte dit par Michel Bouquet</t>
  </si>
  <si>
    <t xml:space="preserve">EMPLOI DES CALES-ETALONS DE PRECISION</t>
  </si>
  <si>
    <t xml:space="preserve">Nemeth, Ted</t>
  </si>
  <si>
    <t xml:space="preserve">L’utilisation des cales étalons de précision pour le réglage et la vérification des instruments et calibres de nature délicate. Méthodes d’assemblage des cales et leur degré de cohésion. Les utilisations pratiques.</t>
  </si>
  <si>
    <t xml:space="preserve">EMPLOI DES CALES-ETALONS ET CALIBRES DE CONTRÔLE</t>
  </si>
  <si>
    <t xml:space="preserve">Examen détaillé de l’usage des cales étalons pour la vérification des gabarits lors du contrôle des pièces usinées. Assemblages des cales. Utilisation du comparateur. Vérification et réglage d’un pied à coulisse.</t>
  </si>
  <si>
    <t xml:space="preserve">EMPLOIS DES DIAPOSITIVES</t>
  </si>
  <si>
    <t xml:space="preserve">Lavergne, R. ; Samson, Pierre [Non crédité au générique]</t>
  </si>
  <si>
    <t xml:space="preserve">Les diapositives et leur apport dans différentes situations de communication : didactive, informative, culturelle. Analyse des possibilités dans ces divers domaines. Adaptation aux diverses situations par la facilité de leur réalisation. Conditions d’exploitation selon les différentes situations de communication selon l’importance de l’auditoire er selon les conditions physiques de l’exploitation.</t>
  </si>
  <si>
    <t xml:space="preserve">EN ATTENDANT LE RETOUR DU PRINTEMPS</t>
  </si>
  <si>
    <t xml:space="preserve">Budapest Filmstudio</t>
  </si>
  <si>
    <t xml:space="preserve">Nihaly, Hars</t>
  </si>
  <si>
    <t xml:space="preserve">C'est l'automne puis l'hiver les animaux luttent pour la vie (blaireau, loutre, écureuil, hamster, vautour...) ; puis c'est le retour du printemps : la vie renaît. </t>
  </si>
  <si>
    <t xml:space="preserve">EN BOLIVIE</t>
  </si>
  <si>
    <t xml:space="preserve">Ecole Normale Supérieure de Saint-Cloud Centre Audio-Visuel - Organisation des nations unies [Par rapprochement des titres de la même série]</t>
  </si>
  <si>
    <t xml:space="preserve">Vergez-Tricom, Geneviève</t>
  </si>
  <si>
    <t xml:space="preserve">1956 [Par rapprochement des titres de la même série]</t>
  </si>
  <si>
    <t xml:space="preserve">Présentation de ce pays de contrastes. Les hauts plateaux : paysages, vie et ressources. Le rebord oriental : les villes. Les voies de communication et l’effort de modernisation.</t>
  </si>
  <si>
    <t xml:space="preserve">EN BRETAGNE </t>
  </si>
  <si>
    <t xml:space="preserve">Pathé </t>
  </si>
  <si>
    <t xml:space="preserve">Les différentes ressources et activités économiques de la Bretagne. Le monde agricole dans les régions de l'intérieur : champ de seigle et moissonneuse au travail, vaches au pâturage, la ferme (environs de Loudéac), une vieille femme à son rouet près de Languicie (Morbihan) et enfin le repas à l'intérieur d'une chaumière. Les zones côtières : le goémon (environs de Roscoff), paysans au travail dans les champs et bien sûr la pêche à la sardine, au thon, au homard. Visite du port de pêche de Lorient et découverte des estivants sur les plages.</t>
  </si>
  <si>
    <t xml:space="preserve">4359 ?</t>
  </si>
  <si>
    <t xml:space="preserve">EN BRETAGNE : MORBIHAN ET FINISTERE</t>
  </si>
  <si>
    <t xml:space="preserve">1924 [Catalogue "Le Cinéma à l'école" (1924)]</t>
  </si>
  <si>
    <t xml:space="preserve">noir et blanc teinté</t>
  </si>
  <si>
    <t xml:space="preserve">Un jour de pèlerinage à Saint-Anne-d'Auray.</t>
  </si>
  <si>
    <t xml:space="preserve">EN BRETAGNE INTERIEURE, LES MONTS D'ARREE</t>
  </si>
  <si>
    <t xml:space="preserve">CRDP de l'Académie de Rennes</t>
  </si>
  <si>
    <t xml:space="preserve">Tronel, Lucien</t>
  </si>
  <si>
    <t xml:space="preserve">Présentation des différents aspects et ressources naturels du massif des Monts d'Arrée en Bretagne intérieure, ainsi que les activités et l'implentation humaines.</t>
  </si>
  <si>
    <t xml:space="preserve">EN CORSE</t>
  </si>
  <si>
    <t xml:space="preserve">Lenoir, Claudine</t>
  </si>
  <si>
    <t xml:space="preserve">La Corse sous son aspect géographique : les côtes, le relief, la mer et la montagne. Par la structure même de son sol qui est différente, diversité dans la végétation qui prend par endroits une forme particulière : le maquis. L’élevage, l’ethnographie, le tourisme.</t>
  </si>
  <si>
    <t xml:space="preserve">EN ERYTHREE</t>
  </si>
  <si>
    <t xml:space="preserve">Présentation du pays : ses productions, la vie traditionnelle, l’effort de modernisation et ses résultats.Deux types de climat et deux religions.</t>
  </si>
  <si>
    <t xml:space="preserve">EN ETHIOPIE</t>
  </si>
  <si>
    <t xml:space="preserve">Ecole Normale Supérieure de Saint-Cloud Centre Audio-Visuel - Organisation des nations unies</t>
  </si>
  <si>
    <t xml:space="preserve">Charconnet, André [Non crédité au générique]</t>
  </si>
  <si>
    <t xml:space="preserve">Présentation du pays. Scènes de la vie quotidienne dans un village de la savane : le repas en famille, les enfants gardant les troupeaux, le travail au village et la moisson. Viste de la capitale Addis-Abeba, et images de l’empereur Hailé Sélassié. La religion copte et les fêtes religieuses.</t>
  </si>
  <si>
    <t xml:space="preserve">EN GRECE</t>
  </si>
  <si>
    <t xml:space="preserve">Ecole Normale Supérieure de Saint-Cloud Centre Audio-Visuel [Par rapprochement des titres de la même série]</t>
  </si>
  <si>
    <t xml:space="preserve">Charconnet, André</t>
  </si>
  <si>
    <t xml:space="preserve">Présentation du pays. La montagne et les côtes. La présence constante de la mer. Pêche. Les cultures d’oliviers dans les plaines côtières. La vigne. Le tabac et son industrie. Les céréales. L’habitat rural. Dans la montagne fortement érodée, rudes conditions de vie. Les carrières. Les travaux d’aménagement des voies de communication. Mais la mer est le théâtre d’une vie très active. Les villes. Salonique, quelques aspects de la ville et du port. Le Pirée et Athènes, les halles, les touristes, les monuments historiques.</t>
  </si>
  <si>
    <t xml:space="preserve">EN IRAN</t>
  </si>
  <si>
    <t xml:space="preserve">Présentation du pays, de ses villes, de son agriculture et de ses ressources naturelles.</t>
  </si>
  <si>
    <t xml:space="preserve">EN ISLANDE</t>
  </si>
  <si>
    <t xml:space="preserve">Corpel, René ; Hansen, Lund Kirsten</t>
  </si>
  <si>
    <t xml:space="preserve">Présentation de l'Islande, terre de glace, de lave et de vent : les phénomènes volcaniques, les sources chaudes et leur utilisation pour le chauffage des serres, Reykjavik, la capitale et sa population, et la pêche.</t>
  </si>
  <si>
    <t xml:space="preserve">EN LIBYE, L'HOMME CONTRE LE DESERT</t>
  </si>
  <si>
    <t xml:space="preserve">Présentation d'un pays qui doit composer avec le désert. Le problème de l'eau. L'agriculture traditionnelle. La vie des nomades. La Fixation des sables, le forage de puits et l'effort de mordernisation du pays.</t>
  </si>
  <si>
    <t xml:space="preserve">EN NORMANDIE</t>
  </si>
  <si>
    <t xml:space="preserve">Pathé</t>
  </si>
  <si>
    <t xml:space="preserve">La Normandie se trouve au nord ouest de la France, entre la presqu'île du Cotentin et le pays de Caux. Le film nous fait faire une promenade dans le paus d'Auge en plein cœur de la normandie : le travail des champs, la fabrique du lait et du beurre, les pommiers et la fabrique du cidre et les vaches. Elevage des chevaux percherons dans le Perche. Mine de fer aux alentours de Caen et industrie du textile à Louviers. Evocation aussi des 2 ports de normandie : Rouen et le Havre.</t>
  </si>
  <si>
    <t xml:space="preserve">EN PASSANT PAR LA LORRAINE</t>
  </si>
  <si>
    <t xml:space="preserve">Forces et voix de France</t>
  </si>
  <si>
    <t xml:space="preserve">Franju, Georges</t>
  </si>
  <si>
    <t xml:space="preserve">Le passé de la Lorraine. La Lorraine économique ; vie dans les usines sidérurgiques ; le respect des traditions du passé. </t>
  </si>
  <si>
    <t xml:space="preserve">EN ROUTE POUR BOIS-JOLI</t>
  </si>
  <si>
    <t xml:space="preserve">Barillé, Albert ; Wilkosz, Tadeusz</t>
  </si>
  <si>
    <t xml:space="preserve">Colargol et ses amis bâtissent leur igloo, ils résistent à l'attaque des marins qui finissent par capturer Colargol. Il est sauvé par Germaine la Baleine mais il annonce son retour vers Bois-Joli. </t>
  </si>
  <si>
    <t xml:space="preserve">EN SE DONNANT LA MAIN</t>
  </si>
  <si>
    <t xml:space="preserve">Production André Dolmaire</t>
  </si>
  <si>
    <t xml:space="preserve">Dolmaire, André</t>
  </si>
  <si>
    <t xml:space="preserve">Les coopératives scolaires sont l'occasion pour les écoliers de faire preuves de solidarité envers les plus pauvres et de s'adonner à de multiples activités récréatives. Pour financer leurs achats scolaires et leurs voyages ou aider à l'entretien d'un orphelinat, ils récoltent des plantes médicinales, organisent des spectacles et vendent des poteries décorées. Ils peuvent ainsi acheter un phonographe, un projecteur de cinéma, du matériel d'imprimerie ou de formation professionnelle. Leurs efforts conjugués permettent la réalisation de projets solidaires.</t>
  </si>
  <si>
    <t xml:space="preserve">EN THAILANDE</t>
  </si>
  <si>
    <t xml:space="preserve">Présentation du pays. Un fleuve. La pêche. L’irrigation. Les paysans. La lutte contre le paludisme. L’exploitation des bois de teck. Une procession à Bangkok.</t>
  </si>
  <si>
    <t xml:space="preserve">EN VACANCES N°1 ET N°2</t>
  </si>
  <si>
    <t xml:space="preserve">Margueritte, Jacqueline [Non crédité au générique]</t>
  </si>
  <si>
    <t xml:space="preserve">Marie, Frédéric et un ami sont en vacances à la montagne dans une ferme. Les deux garçons décident de faire une promenade dont le but nous est inconnu. Marie leur impose sa présence. Les enfants vont marcher sur la route mais les inconvénients de la circulation les amèneront à couper à travers champs. Les erreurs commises : sortie d'un chemin débouchant sur une route ; traversée de la route ; marcher sans être visible la nuit ; la marche de front. Nous revoyons la promenade des enfants sur la route ; celle ci est commentée par un paysan qui, témoin des imprudences des enfants, les rectifie. Faire un stop à l’endroit où le chemin débouche sur la route. Marcher face à la circulation. Avoir des vêtements réfléchissants. Les enfants arrivent au but de leur promenade.</t>
  </si>
  <si>
    <t xml:space="preserve">EN YOUGOSLAVIE</t>
  </si>
  <si>
    <t xml:space="preserve">Présentation de la Yougoslavie. Les grands travaux et le développement de l’industrie.</t>
  </si>
  <si>
    <t xml:space="preserve">ENERGIE OU ES-TU ?</t>
  </si>
  <si>
    <t xml:space="preserve">Première approche de la notion d'énergie mettant particulièrement l'accent sur les chaînes et les formes d'énergie.</t>
  </si>
  <si>
    <t xml:space="preserve">ENFANT AU XIXE SIECLE (L')</t>
  </si>
  <si>
    <t xml:space="preserve">Pédagogie des sciences humaines et économiques</t>
  </si>
  <si>
    <t xml:space="preserve">Dans le cadre d'un thème sur l'éducation de l'enfant au XIXe siècle : Contenu de la leçon : conditions de vie des enfants des classes laborieuses au 19ème siècle par comparaison avec la formation des apprentis aux siècles précédents ; Méthodes : utilisation de diapositives et des dossiers de la Documentation Photographies. Interviews d'élèves et de parents sur l'impact des leçons d'histoire.</t>
  </si>
  <si>
    <t xml:space="preserve">ENFANT ET L'AVION (L')</t>
  </si>
  <si>
    <t xml:space="preserve">Japiri Films</t>
  </si>
  <si>
    <t xml:space="preserve">Rihouet, Pierre</t>
  </si>
  <si>
    <t xml:space="preserve">Un écolier rêve qu’il voyage à bord de son avion (son jouet favori).</t>
  </si>
  <si>
    <t xml:space="preserve">Récréatif</t>
  </si>
  <si>
    <t xml:space="preserve">ENFANTS ARABES</t>
  </si>
  <si>
    <t xml:space="preserve">La vie des habitants d’un village de Jordanie. Les enfants d’Ahmed vaquent à leurs occupations : Rachid, le fils, après avoir puisé de l’eau du puits, se rend à l’école ; Aïcha, la fille, aide sa mère aux travaux ménagers. La prière du soir et la veillée.</t>
  </si>
  <si>
    <t xml:space="preserve">Géographie humaine et économique</t>
  </si>
  <si>
    <t xml:space="preserve">ENFANTS CHANTENT (LES)</t>
  </si>
  <si>
    <t xml:space="preserve">Takacs, Gabor</t>
  </si>
  <si>
    <t xml:space="preserve">Hongrois</t>
  </si>
  <si>
    <t xml:space="preserve">Education musicale des enfants</t>
  </si>
  <si>
    <t xml:space="preserve">ENFANTS D'ALLEMAGNE</t>
  </si>
  <si>
    <t xml:space="preserve">Quatre petits allemands préparent une excursion dans le Lorelei. La promenade sur le Rhin avec le pilote. Le trafic de péniches sur le Rhin. Les vignobles de la vallée. Quelques aspects de l’activité rhénane. Ardoisières, tonneliers, vendanges. Le retour et les monuments historiques de la vallée. L’importance du Rhin, vallée industrielle.</t>
  </si>
  <si>
    <t xml:space="preserve">Version hongroise</t>
  </si>
  <si>
    <t xml:space="preserve">ENFANTS D'IRLANDE</t>
  </si>
  <si>
    <t xml:space="preserve">La vie quotidienne d’u petit garçon et d’une petite fille de l’Irlande rurale de l’ouest. Les activités ménagères : confection du repas, filage de la laine, barattage, soins aux animaux. Récolte de la tourbe. Jeux des enfants.</t>
  </si>
  <si>
    <t xml:space="preserve">ENFANTS DE CHINE</t>
  </si>
  <si>
    <t xml:space="preserve">La vie d’un village de la Chine occidentale. Commerçants et artisans. activités domestiques, scolaires, récréatives des enfants et des parents.</t>
  </si>
  <si>
    <t xml:space="preserve">ENFANTS DE GRECE</t>
  </si>
  <si>
    <t xml:space="preserve">La vie quotidienne d’un petit garçon grec dans un petit village de pêcheurs prés d’Athènes. Les activités ménagères : soins à la basse cour, confection du repas, préparatifs de fêtes (danse). Le berger, les pêcheurs. Transport des olives par bateau vers le Pirée : canal de Corinthe ; visite du Pirée (port d’Athènes) ; visite d’Athènes : les monuments (Acropole).</t>
  </si>
  <si>
    <t xml:space="preserve">ENFANTS DE HOLLANDE</t>
  </si>
  <si>
    <t xml:space="preserve">RDV Pays-Bas</t>
  </si>
  <si>
    <t xml:space="preserve">La protection de l’enfance aux Pays Bas. Les consultations de nourrissons. Les crèches. Les écoles maternelles : soins de propreté, repas des enfants. Une visite de la reine Julian. Classes en plein air. Education physique. Jeux et promenades. Spectacles.</t>
  </si>
  <si>
    <t xml:space="preserve">Date sur film</t>
  </si>
  <si>
    <t xml:space="preserve">ENFANTS DE NOUVELLE ZELANDE</t>
  </si>
  <si>
    <t xml:space="preserve">Gibson Films Productions</t>
  </si>
  <si>
    <t xml:space="preserve">Gibson,Dave;Mackay,Yvonne</t>
  </si>
  <si>
    <t xml:space="preserve">La vie quotidienne de deux enfants dans une grande ferme isolée en Nouvelle Zélande.</t>
  </si>
  <si>
    <t xml:space="preserve">ENFANTS DE SUISSE</t>
  </si>
  <si>
    <t xml:space="preserve">La vie quotidienne d’un petit garçon et d’une petite fille de la Suisse allemande : la vie à la ferme. L’alpage : préparatifs pour rejoindre le père à l’alpage, l’ascension, la vie à l’alpage, la traite, les foins, fabrication du fromage, le repas.</t>
  </si>
  <si>
    <t xml:space="preserve">Titre original:Children of New Zeland</t>
  </si>
  <si>
    <t xml:space="preserve">ENFANTS DES PAYS BAS</t>
  </si>
  <si>
    <t xml:space="preserve">La vie quotidienne d’u petit garçon et d’une petite fille dans une ferme des environs de Middleburg (Hollande). Activités de la ferme : soins à la basse- cour, repas. Visite d’un moulin, au marché du bourg. La soirée en famille.</t>
  </si>
  <si>
    <t xml:space="preserve">ENFANTS ESQUIMAUX</t>
  </si>
  <si>
    <t xml:space="preserve">Gibson,Dave; Mackay,Yvonne</t>
  </si>
  <si>
    <t xml:space="preserve">Les activités quotidiennes d’une famille d’esquimaux sur une île au large de l’Alaska : la famille s’éveille, s’habille, mange. Les activités : confection des vêtements, sculpture, séchage des poissons, commerce, jeux, pêche au harpon, danse.</t>
  </si>
  <si>
    <t xml:space="preserve">ENFANTS MEXICAINS</t>
  </si>
  <si>
    <t xml:space="preserve">Caron, Jean Paul ; Pasdeloup, Bernard</t>
  </si>
  <si>
    <t xml:space="preserve">Histoire de deux enfants mexicains. Le départ pour l’école, les jeux avec les animaux favoris. L’attitude des enfants vis à vis des parents, la façon dont ils les aident. C’est la fiesta avec ses étals, ses jouets. Les danses aztèques. </t>
  </si>
  <si>
    <t xml:space="preserve">ENFANTS, HEUREUX ENFANTS</t>
  </si>
  <si>
    <t xml:space="preserve">Institut national de Cinématographie</t>
  </si>
  <si>
    <t xml:space="preserve">Haesaerts, Luc</t>
  </si>
  <si>
    <t xml:space="preserve">Au jardin d’enfants de l’école Decroly : activités diverses, soins aux animaux, jeux éducatifs, musique, dessin libre, construction et bricolage, etc. A l’école primaire : le programme Decroly, les activités scolaires et la vie sociale.</t>
  </si>
  <si>
    <t xml:space="preserve">ENFANTS, LA VILLE ET LES JARDINS (LES)</t>
  </si>
  <si>
    <t xml:space="preserve">II montre des enfants de Sevran qui cultivent leurs jardins dans le cadre des activités d'éveil, un jardinier de Thiais qui explique son travail au cours de l'année et différents autres jardins familiaux </t>
  </si>
  <si>
    <t xml:space="preserve">ENFER DE DANTE (L') vu par Gustave, Doré</t>
  </si>
  <si>
    <t xml:space="preserve">Films du Tapir</t>
  </si>
  <si>
    <t xml:space="preserve">La descente aux Enfers d'après les gravures de Gustave Doré qui ont illustré l’édition de 1861 de "l'Enfer de Dante". La caméra, suivant le déroulement du poème, effectue son voyage de manière à donner l'ingression d'être quelquefois aux : lieu et place de Dante et Virgile pendant que les voix de deux voyageurs (le vivant et l'ombre) commentent les divers épisodes, soit par citations du texte original, soit par paraphrase. Voix italienne mêlée à la musique. </t>
  </si>
  <si>
    <t xml:space="preserve">ENGLISH FROM EIGHT</t>
  </si>
  <si>
    <t xml:space="preserve">Film entièrement en anglais, montrant la mise en œuvre en classe de la méthode "Happy families". L’essentiel est constitué par les activités d’une classe d’enfants de 8 ans débutant en anglais. Présentation des prolongements de cet enseignement en 2e avec l’introduction de la langue écrite et dans une classe de 5e, par des interviews portant sur cet apprentissage.</t>
  </si>
  <si>
    <t xml:space="preserve">ENGRAIS (LES)</t>
  </si>
  <si>
    <t xml:space="preserve">Sciences physiques 2e cycle</t>
  </si>
  <si>
    <t xml:space="preserve">Kimmerling, Philippe</t>
  </si>
  <si>
    <t xml:space="preserve">Interview d'un agriculteur : diverses questions relatives à l'utilisation des engrais sont posées (pourquoi ? comment ?). Etude des besoins de la plante : analyse d'une plante par incinération et utilisation de réactifs caractéristiques. Décomposition d'une plante en divers éléments, méthode des carences pour déterminer les besoins. Analyse du sol (qui pourvoit la plante en éléments minéraux) et dosage d'un élément. Présentation de deux procédés de fabrication, en usine d'engrais phosphates et de nitrate d'ammonium. </t>
  </si>
  <si>
    <t xml:space="preserve">ENGRENAGES &amp; LEUR GRAISSAGE (LES)</t>
  </si>
  <si>
    <t xml:space="preserve">Mobil oil – VF Tadié Cinéma</t>
  </si>
  <si>
    <t xml:space="preserve">Le principe des engrenages. Les différents types d’engrenages. Le graissage et son importance. Les avaries non imputables au graissage. Les avaries imputables au mauvais graissage : l’abrasion, le piquage, le grippage. Les caractéristiques de l’huile : viscosité, démulsionnibilité, résistance à l’oxydation.</t>
  </si>
  <si>
    <t xml:space="preserve">Médaille aux journées du film technique et agricole de Rouen</t>
  </si>
  <si>
    <t xml:space="preserve">CCET 367</t>
  </si>
  <si>
    <t xml:space="preserve">ENGRENAGES A DEVELOPPANTE DE CERCLE</t>
  </si>
  <si>
    <t xml:space="preserve">Le taillage par génération des engrenages cylindriques hélicoïdaux.</t>
  </si>
  <si>
    <t xml:space="preserve">ENJEUX DU TRAITEMENT DE TEXTES</t>
  </si>
  <si>
    <t xml:space="preserve">Le film, à partir d'un reportage dans deux entreprises examine les enjeux de l'introduction du traitement de textes et plus largement de la bureautique dans le tertiaire : enjeux techniques (quels types de matériel, quelles configurations), enjeux économiques, humains, enjeux d'organisation. </t>
  </si>
  <si>
    <t xml:space="preserve">ENNEMI SECRET (L')</t>
  </si>
  <si>
    <t xml:space="preserve">Les Films J. K. Raymond-Millet - Ministère de la santé publique et de la population</t>
  </si>
  <si>
    <t xml:space="preserve">La syphilis et ses ravages. La contagion. Les divers stades : primaire, secondaire et tertiaire. Histoire des traitements actuels. Les centres de dépistage et la recherche des chaînes de contamination.</t>
  </si>
  <si>
    <t xml:space="preserve">ENREGISTREMENT ET REPRODUCTION DES SONS</t>
  </si>
  <si>
    <t xml:space="preserve">Cantagrel, Marc </t>
  </si>
  <si>
    <t xml:space="preserve">Rappel de quelques données sur le son et l'enregistrement du son sur pellicule cinématographique. Explication des procédés à densité fixe et à densité variable. La reproduction et la lecture du son et quelques recommandations pratiques à l’usage des projectionnistes.</t>
  </si>
  <si>
    <t xml:space="preserve">Dessins de Lucien Motard</t>
  </si>
  <si>
    <t xml:space="preserve">ENREGISTREMENT MAGNETIQUE (L')</t>
  </si>
  <si>
    <t xml:space="preserve">Lartigue, Alain ; Didier, André</t>
  </si>
  <si>
    <t xml:space="preserve">Rappel de quelques notions sur le magnétisme. Notion d’hystérésis. Théorie de Weiss. La première machine d’enregistrement magnétique de Pulsen. Effacement par champ alternatif. Polarisation alternative à haute fréquence. Fabrication industrielle des bandes magnétiques. Contrôle de qualité. Dépôt de piste magnétique sur film cinématographique. Quelques exemples d’utilisation de bandes et disques magnétiques. Les mémoires magnétiques : tambours à effet direct. Les chèques bancaires magnétiques. L’enregistrement magnétique des images.</t>
  </si>
  <si>
    <t xml:space="preserve">ENREGISTREMENT SONORE (L')</t>
  </si>
  <si>
    <t xml:space="preserve">Raymond Schwartz</t>
  </si>
  <si>
    <t xml:space="preserve">Clouzot, Jean</t>
  </si>
  <si>
    <t xml:space="preserve">Historique de la mise en évidence des ondes sonores. Les problèmes de la restitution par gravure entrevus par Charles Cros. Le procédé Edition en 1878 par gravure sur feuille d’étain et sur rouleau de cire. Quelques voix célèbres : Sarah Bernhardt, Tristan Bernard, Tolstoï, Lénine. L’industrie du disque est lancée et progresse à grands pas. Avec le chlorure de vinyle, la haute fidélité est possible. La prise de son stéréophonique. La fabrication du disque moderne : enregistrement, fabrication de la matrice, moulage.</t>
  </si>
  <si>
    <t xml:space="preserve">ENRICHISSEMENT DE L'URANIUM</t>
  </si>
  <si>
    <t xml:space="preserve">Les Films de Saturne</t>
  </si>
  <si>
    <t xml:space="preserve">Arcady ; Brachlianoff, Nicolas ; Chelet, Yves</t>
  </si>
  <si>
    <t xml:space="preserve">Explication (en vues réelles et schémas animes) du procédé d'enrichissement de l'uranium à l'usine Eurodis de Tricastin.</t>
  </si>
  <si>
    <t xml:space="preserve">ENROBEMENT ET DIGESTION DE BACILLES PAR AMOEBA PHAGOCYTOÏDES (CULTURES DU DOCTEUR A. GAUDUCHEAU)</t>
  </si>
  <si>
    <t xml:space="preserve">Une amibe phagocytaire enrobe une chaîne de bacilles, l'ingère puis la rejette après l'avoir digérée. L'observation est faite au microscope sur une largeur de champ de 80µ, à une vitesse accélérée 16 fois la normale.</t>
  </si>
  <si>
    <t xml:space="preserve">ENSEIGNEMENT DE L'HISTOIRE PAR LES MOYENS AUDIOVISUELS</t>
  </si>
  <si>
    <t xml:space="preserve">Formation des enseignants</t>
  </si>
  <si>
    <t xml:space="preserve">Adénis, Michel</t>
  </si>
  <si>
    <t xml:space="preserve">couleur noir et blanc</t>
  </si>
  <si>
    <t xml:space="preserve">Des élèves du premier cycle fabriquent une émission de télévision en circuit fermé comme aboutissement des travaux pluridisciplinaires avec comme axe de travail, l’histoire.</t>
  </si>
  <si>
    <t xml:space="preserve">ENTRE CHAUD ET FROID, LE PRINCIPE DE CARNOT</t>
  </si>
  <si>
    <t xml:space="preserve">Centrales thermiques, chaudière, turbine à vapeur, condenseur avec refroidissement. Amélioration du rendement des centrales par accentuation des différences de température. Principe de Carnot. Animation</t>
  </si>
  <si>
    <t xml:space="preserve">ENTRE CIEL ET MARAIS</t>
  </si>
  <si>
    <t xml:space="preserve">Les échassiers, notamment le héron et la cigogne. Morphologie, habitudes, recherche de nourriture auprès de grands animaux, les colonies, les couples et leurs nichées, l'entretien des nids, le nourrissage des petits et leurs premiers vols, les migrations. </t>
  </si>
  <si>
    <t xml:space="preserve">ENTRE MOINS ET PLUS</t>
  </si>
  <si>
    <t xml:space="preserve">La première pile électrique. Atomes et électrons. Différence de potentiels et volts. Principe du générateur ou pile et du récepteur ou appareil dans lequel les électrons passent (ampoule, radiateur, moteur, etc.). . Animation</t>
  </si>
  <si>
    <t xml:space="preserve">ENTRE TERRE ET MER</t>
  </si>
  <si>
    <t xml:space="preserve">Productions Terrasse [Non crédité au générique]</t>
  </si>
  <si>
    <t xml:space="preserve">Terrasse, Michel</t>
  </si>
  <si>
    <t xml:space="preserve">Passage des oiseaux migrateurs dans les zones humides de l'Ouest de la France. Evocation de l'action souvent nuisible de l’ homme qu'il faut corriger. </t>
  </si>
  <si>
    <t xml:space="preserve">A la mémoire de Michel Brosselin.</t>
  </si>
  <si>
    <t xml:space="preserve">Lot 24 et Lot 27</t>
  </si>
  <si>
    <t xml:space="preserve">ENTRER A L'UNIVERSITE </t>
  </si>
  <si>
    <t xml:space="preserve">Le film tourné à Besançon essaye de montrer quelques uns des principaux problèmes auxquels presque inévitablement se heurte le jeune étudiant et auxquels il devra s’adapter. Problèmes matériels (logement, budget…), problèmes pédagogiques, problèmes psychologiques (solitude, éloignement…).</t>
  </si>
  <si>
    <t xml:space="preserve">Interview</t>
  </si>
  <si>
    <t xml:space="preserve">ENTRETIEN SUR PASCAL</t>
  </si>
  <si>
    <t xml:space="preserve">Entretien et échanges entre Dominique Dubarle, père dominicain, philosophe et mathématicien et Brice Parain, auteur d'essais philisophiques sur Pascal.</t>
  </si>
  <si>
    <t xml:space="preserve">ENVERS DE LA VAGUE (L')</t>
  </si>
  <si>
    <t xml:space="preserve">Etude de petits mollusques et crustacés marins.</t>
  </si>
  <si>
    <t xml:space="preserve">EPAVES</t>
  </si>
  <si>
    <t xml:space="preserve">Films Jacques-Yves Cousteau</t>
  </si>
  <si>
    <t xml:space="preserve">Cousteau, Jacques-Yves</t>
  </si>
  <si>
    <t xml:space="preserve">Visites d’épaves en Méditerranée.</t>
  </si>
  <si>
    <t xml:space="preserve">EPEIRE (L')</t>
  </si>
  <si>
    <t xml:space="preserve">Sautet, Max [Non crédité au générique]</t>
  </si>
  <si>
    <t xml:space="preserve">Rapide description anatomique de cette araignée. La fabrication de la toile. Capture d’une mante religieuse, d’une sauterelle. La fabrication du cocon à l’automne et la ponte. L’éclosion au printemps.</t>
  </si>
  <si>
    <t xml:space="preserve">EPHIPPIGERE (L')</t>
  </si>
  <si>
    <t xml:space="preserve">L'éphippigère, insecte orthoptère méridional, dans la garrigue. Description. Ephippigère se nourrissant. Les mandibules. Les stridulations. Ephippigère dévorée par une mante religieuse. L'accouplement et le processus de la fécondation. La ponte. </t>
  </si>
  <si>
    <t xml:space="preserve">EPINOCHE (L')</t>
  </si>
  <si>
    <t xml:space="preserve">Présentation de l’animal dans son milieu : la construction du nid, la ponte, la défense du nid par le mâle et l’éclosion.</t>
  </si>
  <si>
    <t xml:space="preserve">Adaptation française par le CAV de Saint-Cloud en 1956. Livret d'accompagnement disponible.</t>
  </si>
  <si>
    <t xml:space="preserve">EPREUVE DE FORCE : LA GREVE (L')</t>
  </si>
  <si>
    <t xml:space="preserve">Gérard, Max</t>
  </si>
  <si>
    <t xml:space="preserve">Les mécanismes et les différentes étapes d'une grève analysés à partir d'un mouvement social sur les chantiers de Saint-Nazaire en 1967.</t>
  </si>
  <si>
    <t xml:space="preserve">EPREUVES</t>
  </si>
  <si>
    <t xml:space="preserve">Artia Films</t>
  </si>
  <si>
    <t xml:space="preserve">Villain, Alain</t>
  </si>
  <si>
    <t xml:space="preserve">La technique de la gravure sur bois : la gravure sur bois debout (graveur Theo Schnidt), la gravure sur bois de fil (graveurs Robert Blanchet et Sylvano Bozzolini).</t>
  </si>
  <si>
    <t xml:space="preserve">EPREUVES JEUNES FILLES</t>
  </si>
  <si>
    <t xml:space="preserve">Exercices de gymnastique pour le baccalauréat. Séries A,B,E,F directives de la grille de notations B.E.F.I</t>
  </si>
  <si>
    <t xml:space="preserve">Exercices de gymnastique séries A,B,E,F pour le baccalauréat grille de notation </t>
  </si>
  <si>
    <t xml:space="preserve">PPE droits non exclusifs ?</t>
  </si>
  <si>
    <t xml:space="preserve">EQUILIBRE</t>
  </si>
  <si>
    <t xml:space="preserve">Les lois d’équilibre dans l’architecture des monuments grecs, du Parthénon, des églises romanes et gothiques : arc boutant, voûte en berceau, croisées d’ogives.</t>
  </si>
  <si>
    <t xml:space="preserve">EQUILIBRES ET EQUILIBRATION</t>
  </si>
  <si>
    <t xml:space="preserve">Deux comédiens expriment par leurs attitudes les problèmes d'équilibre qui se posent au corps humain. </t>
  </si>
  <si>
    <t xml:space="preserve">ERASMUS LA VOIX DE LA RAISON</t>
  </si>
  <si>
    <t xml:space="preserve">" Les grands europeens"</t>
  </si>
  <si>
    <t xml:space="preserve">Hulsker, Jan</t>
  </si>
  <si>
    <t xml:space="preserve">Au siècle de la réforme, Erasme, humaniste, élève la voix de la raison contre le fanatisme, contre la guerre.</t>
  </si>
  <si>
    <t xml:space="preserve">EROSION D'UNE COTE</t>
  </si>
  <si>
    <t xml:space="preserve">Action des vagues sur une côte rocheuse : étude en schémas animés et en vues réelles. Résultats de l’érosion marine.</t>
  </si>
  <si>
    <t xml:space="preserve">ESCARGOT DES VIGNES (L')</t>
  </si>
  <si>
    <t xml:space="preserve">Institut fur Film und Bild in Wissenschaft und UND (FWU)</t>
  </si>
  <si>
    <t xml:space="preserve">Dès le printemps, les escargots reviennent à la vie. La nutrition, la locomotion : les ondes de contraction. L’accouplement, la ponte : un mois plus tard, les œufs donnent naissance à de petits escargots.</t>
  </si>
  <si>
    <t xml:space="preserve">ESCLAVE SANS AME</t>
  </si>
  <si>
    <t xml:space="preserve">Elysées Relations Cinématographiques</t>
  </si>
  <si>
    <t xml:space="preserve">Clarens, Bernard</t>
  </si>
  <si>
    <t xml:space="preserve">De la machine à calculer mécanique à la machine électronique. Principe de fonctionnement d'une calculatrice. L'emploi de cartes perforées. L’ordinateur à enregistrement des informations. La mémoire de l'ordinateur. A partir de choix binaires, la machine effectue les opérations les plus complexes. La programmation. Application et utilisation des ordinateurs dans l'industrie, le commerce, la banque, les transports et la recherche spatiale.</t>
  </si>
  <si>
    <t xml:space="preserve">ESSAIS DE POUTRES EN BETON ARME</t>
  </si>
  <si>
    <t xml:space="preserve">Centre Expérimental du Bâtiment et des Travaux Publics</t>
  </si>
  <si>
    <t xml:space="preserve">Technique de fabrication de poutres en béton armé : avec du béton A (plus compact), avec du béton B (plus liquide). Les essais de résistance aux charges, à la traction suivant l'armature et le béton.</t>
  </si>
  <si>
    <t xml:space="preserve">ESSAIS DE POUTRES EN BETON PRECONTRAINT</t>
  </si>
  <si>
    <t xml:space="preserve">Essais en laboratoire de résistance de poteaux en béton précontraint selon la qualité du béton, de l’armature.</t>
  </si>
  <si>
    <t xml:space="preserve">ESSAIS MECANIQUES FONDAMENTAUX</t>
  </si>
  <si>
    <t xml:space="preserve">Les essais de traction : éprouvette, enregistrement. Analyse : allongements réversibles, limite élastique, striction, rupture, aspect de la cassure, mesure de la striction et de l'allongement. Les essais de dureté : l'appareil de Brinell et Rockwell : mise en place, essai, examens de l’empreinte de la bille du microscope. Les essais de fragilité : description de la machine à pendule, mouton de Charpy, éprouvette, mesure (table), résistance </t>
  </si>
  <si>
    <t xml:space="preserve">ET LA SOLITUDE FLEURIRA</t>
  </si>
  <si>
    <t xml:space="preserve">Office du cinéma éducateur de Lyon</t>
  </si>
  <si>
    <t xml:space="preserve">Une institutrice affectée à Perreville rédige son journal intime</t>
  </si>
  <si>
    <t xml:space="preserve">ET PATES A TI ET PATES A TA</t>
  </si>
  <si>
    <t xml:space="preserve">Eschlimann, Guy</t>
  </si>
  <si>
    <t xml:space="preserve">Bref historique de l’introduction des pâtes alimentaires en Europe. Le blé dur : carte des pays producteurs. La culture du blé dur en Algérie. A la semoulerie : tri, brossage, lavage, broyage, laminage et affinage des semoules. La fabrication des pâtes selon les techniques modernes : pâtes pressées, pâtes laminées. Conditionnement. Conseils pour la préparation des pâtes alimentaires.</t>
  </si>
  <si>
    <t xml:space="preserve">ET POURTANT ELLE CHANGE</t>
  </si>
  <si>
    <t xml:space="preserve">L'exploration du fond des océans. L'étude des séismes et des volcans ont apporté de nombreux renseignements sur la structure de la terre et son activité à l'échelle de la planète donnant naissance à la théorie dite de la tectonique des plaques.</t>
  </si>
  <si>
    <t xml:space="preserve">ET PUIS VINRENT LES NEIGES</t>
  </si>
  <si>
    <t xml:space="preserve">La calme vie d’un petit village sous la neige. Dans les paysages enneigés, les travaux quotidiens se poursuivent. Le soir, une battue au renard : la pose de l’appât, l’attente autour d’un jeu de cartes, le renard est abattu.</t>
  </si>
  <si>
    <t xml:space="preserve">ETABLISSEMENTS SPECIALISES POUR LES ENFANTS (LES)</t>
  </si>
  <si>
    <t xml:space="preserve">Quelques établissements spécialisés pour enfants : l'aérium ; l'établissement hélio-marin ; le préventorium ; la sanatorium ; le centre médico-pédagogique ; les maisons de cures thermales : leur fonctionnement.</t>
  </si>
  <si>
    <t xml:space="preserve">En 2 parties</t>
  </si>
  <si>
    <t xml:space="preserve">ETAT GAZEUX ET LA PRESSION (L')</t>
  </si>
  <si>
    <t xml:space="preserve">A partir de documents et entretiens avec des élèves une équipe de recherche en sciences physiques de Paris VII fait le point sur les méthodes d'enseignement de la notion de pression d'un gaz. Le film présente des séquences de classe en alternance avec des discussions au sein du groupe de recherche.</t>
  </si>
  <si>
    <t xml:space="preserve">ETAU-LIMEUR (L')</t>
  </si>
  <si>
    <t xml:space="preserve">Divers éléments. Rôle et réglage. Fonctionnement (au ralenti). Mécanisme d’avance automatique et facteurs entrant en ligne de compte pour la détermination de cette avance.</t>
  </si>
  <si>
    <t xml:space="preserve">ETIENNE JULES MAREY (1830-1904)</t>
  </si>
  <si>
    <t xml:space="preserve">Sur des textes de Marey lui même, mise en images du tâtonnement de celui ci dans sa recherche de la décomposition des mouvements permettant ainsi l'animation des sujets. En 1882, Marey invente un instrument du format d'un fusil de chasse qui donnait aisément 12 images par seconde. La chronophotographie, application de la photographie à l'étude du mouvement, prend le relais de la méthode graphique ou plutôt la complète.</t>
  </si>
  <si>
    <t xml:space="preserve">ETIENNE MARTIN</t>
  </si>
  <si>
    <t xml:space="preserve">Films K</t>
  </si>
  <si>
    <t xml:space="preserve">L'homme et son œuvre sculptée, son autobiographie. </t>
  </si>
  <si>
    <t xml:space="preserve">ETOILES ET SYSTEME STELLAIRE</t>
  </si>
  <si>
    <t xml:space="preserve">Un observatoire. Le télescope. Installations et appareillages. Le travail de l’astronome. La terre et les planètes dans le ciel. Comètes. Trajectoires. Exemples de gravitations. Les étoiles et les espaces interstellaires. Galaxie. Einstein et la théorie de la relativité. Théorie de l’expansion.</t>
  </si>
  <si>
    <t xml:space="preserve">ETOILES NAISSENT AUSSI (LES)</t>
  </si>
  <si>
    <t xml:space="preserve">Le film comprend trois parties : 1. Comment les étoiles naissent dans les galaxies, banc titre avec schémas. 2. Quelques moyens techniques pour explorer le ciel : instruments optiques et analyse de documents obtenus, séquences filmées à l'Observatoire St Michel de Provence, radioastronomie a Nançay en Sologne. 3. Exploration du ciel et en particulier la Nébuleuse de la tète de cheval, banc titre avec schémas.</t>
  </si>
  <si>
    <t xml:space="preserve">ETRE ANIMATEUR</t>
  </si>
  <si>
    <t xml:space="preserve">Les nombreux adolescents attirés par cette profession en ignorent trop souvent les difficultés : horaires très lourds et "à l’envers" des horaires normaux, métier fatigant physiquement et nerveusement, salaires médiocres, etc. Avant de se lancer dans cette voie, il est nécessaire non seulement de se renseigner sérieusement mais aussi de faire quelques expériences d’animation. </t>
  </si>
  <si>
    <t xml:space="preserve">ETRE SECRETAIRE</t>
  </si>
  <si>
    <t xml:space="preserve">Si une bonne formation de dactylo, et même de sténo est indispensable à la secrétaire, il ne faut pas pour autant confondre secrétariat et sténodactylo. Le film se propose de montrer les nombreuses possibilités du secrétariat. Ses possibilités "verticales" avec toute l’échelle de niveaux et des diplômes, Depuis le C.A.P. Jusqu’au BTS et ses possibilités horizontales avec ses spécialisations de plus en plus nombreuses : secrétaire commerciale, technique, juridique, médicale, etc.</t>
  </si>
  <si>
    <t xml:space="preserve">ETUDE DU MUSCLE STRIE VOLONTAIRE</t>
  </si>
  <si>
    <t xml:space="preserve">1. Phénomènes mécaniques : méthodes d'étude de la stimulation, variation de l'intensité de la stimulation, variation de la fréquence, fatigue du muscle isolé, élasticité du muscle. 2. Phénomènes électriques. Electromyographie chez l'homme. 3. La transmission neuromusculaire. La curarisation sur la grenouille et le lapin.</t>
  </si>
  <si>
    <t xml:space="preserve">ETUDE EXPERIMENTALE DU FONCTIONNEMENT CARDIAQUE</t>
  </si>
  <si>
    <t xml:space="preserve">Nozet, Henri ; Valérien, Jean</t>
  </si>
  <si>
    <t xml:space="preserve">Aspects expérimentaux de l'automatisme cardiaque, étude des conditions nécessaires, hiérarchie des automatismes. La révolution cardiaque et sa régulation. Expérience du système nerveux extracardiaque. Expérience Chauveau et Marey. Mécanisme de l'innervation extrinsèque. Mise en jeu réflexe de l'innervation extracardiaque. Barosensibilité.</t>
  </si>
  <si>
    <t xml:space="preserve">Biologie humaine</t>
  </si>
  <si>
    <t xml:space="preserve">ETUDE GRAPHIQUE DE LA CIRCULATION SANGUINE</t>
  </si>
  <si>
    <t xml:space="preserve">[1920-1925] [1918 d'après le logo Gaumont]</t>
  </si>
  <si>
    <t xml:space="preserve">Le tambour inscripteur de Marey : Application du tambour explorateur des mouvements sur la pointe du cœur d'un sujet et le cylindre enregistreur enregistre avec le tambour inscripteur les mouvements du cœur. Le shygmographe : Application et ligature de l'appareil sur l'artère radiale. Enregistrement du poul radial. Le tambour explorateur du coeur peut servir à l'étude du pouls carotidien, son application sur la carotide mesure la pression artérielle (sphygmomètre).</t>
  </si>
  <si>
    <t xml:space="preserve">Film de l'Union des naturalistes de l'enseignement secondaire</t>
  </si>
  <si>
    <t xml:space="preserve">ETUDE GRAPHIQUE DE LA CONTRACTION MUSCULAIRE</t>
  </si>
  <si>
    <t xml:space="preserve">[1920-1925]</t>
  </si>
  <si>
    <t xml:space="preserve">Etude du myographe de Marey ou myographe à transmission. Le Myographe est composé d'un tambour manipulateur qui est relié entre le sujet et le stylet inscripteur par un cylindre en caoutchouc tournant recouvert d'un papier noirci. Expérience sur le nerf sciatique de la grenouille : les contractions du muscle du mollet sont commandées par le nerf.</t>
  </si>
  <si>
    <t xml:space="preserve">ETUDE SUR L'ARC ELECTRIQUE EN ATMOSPHERE D'ARGON</t>
  </si>
  <si>
    <t xml:space="preserve">Prises de vues (grâce à la caméra ultra rapide à 3000 im/sec) portant sur le comportement de l’arc électrique, des électrodes et du bain de fusion. Intérêt technique et pratique de cette étude.</t>
  </si>
  <si>
    <t xml:space="preserve">Technicolor</t>
  </si>
  <si>
    <t xml:space="preserve">ETUDE SUR LE MANIEMENT DE LA LIME</t>
  </si>
  <si>
    <t xml:space="preserve">La lime, instrument de finition. Les principes fondamentaux des gestes professionnels. Divers exercices constituant la méthode rationnelle d’apprentissage.</t>
  </si>
  <si>
    <t xml:space="preserve">ETUDE SUR LE TISSAGE MECANIQUE DU TAPIS</t>
  </si>
  <si>
    <t xml:space="preserve">Le tapis moquette. Principe du tissage (étude avec schémas animés). La réalisation industrielle : étude du métier, réalisation d’un dessin. Technologie des organes du métier à tisser. L’alimentation en fil ou en laine.</t>
  </si>
  <si>
    <t xml:space="preserve">ETUDES A L'AIDE DE LA CAMERA ULTRA RAPIDE</t>
  </si>
  <si>
    <t xml:space="preserve">AFAP [Non crédité au générique]</t>
  </si>
  <si>
    <t xml:space="preserve">Utilisation d’une caméra filmant à 4 000 images par seconde pour l’étude du détail des mouvements trop rapides pour être observés à l’œil nu. Un exemple : découpage d’un spécimen d’acier inoxydable. Utilisations pratiques.</t>
  </si>
  <si>
    <t xml:space="preserve">ETUDES EXPERIMENTALES PHYSIOLOGIQUES SUR L'HORMONE THYROIDIENNE</t>
  </si>
  <si>
    <t xml:space="preserve">Effets de l’ablation de la glande thyroïde sur des lapins. Apport d’hormones thyroïdiennes ; effets sur le développement des têtards.</t>
  </si>
  <si>
    <t xml:space="preserve">ETUDIER QUAND MEME</t>
  </si>
  <si>
    <t xml:space="preserve">Astra films         </t>
  </si>
  <si>
    <t xml:space="preserve">Savy, Jean</t>
  </si>
  <si>
    <t xml:space="preserve">Après dépistage de maladies pulmonaires chez les étudiants, possibilité de continuer les études, tout en se soignant sérieusement, dans des maisons aménagées spécialement : postcure, cure et études universitaires, techniques.</t>
  </si>
  <si>
    <t xml:space="preserve">EUGENE BOUDIN</t>
  </si>
  <si>
    <t xml:space="preserve">Motte, Raphaël</t>
  </si>
  <si>
    <t xml:space="preserve">Naissance d'Eugène Boudin, à Honfleur (1824). Papetier cadreur, il effectue ses premiers crayonnages sur le port à Paris, il découvre Watteau, à Amsterdam, Ruysdael. Retour au Havre. C'est la misère ; Boudin malgré des essais valables n'est pas satisfait de sa peinture. II s'installe à Paris et continue ses recherches picturales. 1833, Boudin impressionniste connaît une certaine renommée. </t>
  </si>
  <si>
    <t xml:space="preserve">EVANGILE DE LA PIERRE (L')</t>
  </si>
  <si>
    <t xml:space="preserve">CAPAC ; Film Coop</t>
  </si>
  <si>
    <t xml:space="preserve">Bureau, André</t>
  </si>
  <si>
    <t xml:space="preserve">Illustration des Ecritures par diverses œuvres de la statuaire religieuse, notamment médiévale.</t>
  </si>
  <si>
    <t xml:space="preserve">EVITEZ LE DESORDRE</t>
  </si>
  <si>
    <t xml:space="preserve">Equipes Artisanales Cinématographiques</t>
  </si>
  <si>
    <t xml:space="preserve">Decaë, Henri</t>
  </si>
  <si>
    <t xml:space="preserve">Un accident provoqué par le désordre dans un atelier de menuiserie. La leçon à tirer de cet accident.</t>
  </si>
  <si>
    <t xml:space="preserve">Ex 4010</t>
  </si>
  <si>
    <t xml:space="preserve">CCET 0521</t>
  </si>
  <si>
    <t xml:space="preserve">EXERCICE DE LOGIQUE : "A PROPOS DE BLOCS"</t>
  </si>
  <si>
    <t xml:space="preserve">Classification de blocs logiques d’après deux propriétés. Emploi du "et" et "ou " . Travail collectif. Manipulation au sol, puis représentation, les enfants remplissent un tableau d’appartenance pour l’intersection en utilisant les symboles "oui " , "non" (maternelle – grande section).</t>
  </si>
  <si>
    <t xml:space="preserve">EXERCICE DE LOGIQUE : "A PROPOS DE CARTES A JOUER"</t>
  </si>
  <si>
    <t xml:space="preserve">Un enregistrement d’une classe de CM 2 sur la recherche d’une stratégie pour identifier une carte à jouer sortie d’un jeu de 32. Construction d’un arbre dichotomique.</t>
  </si>
  <si>
    <t xml:space="preserve">EXERCICES DE LOGIQUE : "A PROPOS DE VOITURES"</t>
  </si>
  <si>
    <t xml:space="preserve">Un enregistrement d’une classe de CM 2 sur la recherche de représentations graphiques (dont le diagramme de Caroll) pour résoudre un problème de logique.</t>
  </si>
  <si>
    <t xml:space="preserve">EXPERIENCES D'ELECTROMAGNETISME AVEC COURANT ALTERNATIF</t>
  </si>
  <si>
    <t xml:space="preserve">MGM International Films – Mc Craw-Hill</t>
  </si>
  <si>
    <t xml:space="preserve">Illustration du principe des moteurs à répulsion, et des moteurs monophasés à induction (spires de Frager).</t>
  </si>
  <si>
    <t xml:space="preserve">Titre original: Alternating current phenomena</t>
  </si>
  <si>
    <t xml:space="preserve">CCET 9631</t>
  </si>
  <si>
    <t xml:space="preserve">EXPERIENCES D'ELECTROMAGNETISME AVEC COURANT CONTINU</t>
  </si>
  <si>
    <t xml:space="preserve">Action d’un champ magnétique sur un courant rectiligne. Roue de Barlow. Règle du flux maximum.</t>
  </si>
  <si>
    <t xml:space="preserve">Titre original: Direct Arrent phenomena</t>
  </si>
  <si>
    <t xml:space="preserve">CCET 9632 A</t>
  </si>
  <si>
    <t xml:space="preserve">EXPERIENCES D'ELECTROSTATIQUE</t>
  </si>
  <si>
    <t xml:space="preserve">Séries d’expériences pouvant être faites en classe de physique et posant le principe des générateurs d’électricité : un producteur d’électricité servant à charger un corps isolant (appelé transporteur) qui cède ensuite sa charge au collecteur.</t>
  </si>
  <si>
    <t xml:space="preserve">Non / transférer à canopé</t>
  </si>
  <si>
    <t xml:space="preserve">EXPERIENCES PEDAGOGIQUES : TECHNIQUES DE FABRICATION</t>
  </si>
  <si>
    <t xml:space="preserve">IPN (CNDP)</t>
  </si>
  <si>
    <t xml:space="preserve">Commission de rénovation des sciences physiques. Elèves de 4ème réalisent un petit compresseur. Interviews d’élèves, de parents. Réunion des professeurs qui font le bilan de l’expérimentation. TV scolaire</t>
  </si>
  <si>
    <t xml:space="preserve">CCET / IPN 4848</t>
  </si>
  <si>
    <t xml:space="preserve">EXPLOITATION FORESTIERE TROPICALE</t>
  </si>
  <si>
    <t xml:space="preserve">G.B. Instructional</t>
  </si>
  <si>
    <t xml:space="preserve">Types de végétation tropicale. Abattage des acajous pendant la saison sèche. Transport des troncs par tracteurs vers les rivières, puis par flottage vers les scieries où ils sont débités.</t>
  </si>
  <si>
    <t xml:space="preserve">EXTREME ORIENT</t>
  </si>
  <si>
    <t xml:space="preserve">Chaumel, Alfred</t>
  </si>
  <si>
    <t xml:space="preserve">Le Tonkin et la baie d’Along. L’Annam et ses tombeaux. La Cochinchine et ses rizières. La forêt cambodgienne, le temple d’Angkor</t>
  </si>
  <si>
    <t xml:space="preserve">16 mm           35 mm  </t>
  </si>
  <si>
    <t xml:space="preserve">EYGALIERES, COMMUNE DE France</t>
  </si>
  <si>
    <t xml:space="preserve">Dans une petite commune de France, la veille des élections. A la mairie on prépare les urnes. Le jour du vote, les résultats. Le nouveau conseil municipal. L’élection du maire et de ses adjoints. Les réalisations communales. Consultation des nourrissons. Cantine scolaire. Le terrain de sports, l’adduction d’eau, le rôle du garde champêtre, l’état civil, le cadastre. Après un incendie, la commune achète un extincteur. Parmi les vestiges de son passé, Eygalières regarde vers l’avenir.</t>
  </si>
  <si>
    <t xml:space="preserve">EYSSES : UNE PRISON DANS LA RESISTANCE</t>
  </si>
  <si>
    <t xml:space="preserve">Amicale des Anciens Détenus Patriotes de la Centrale d’Eysses ; Institut de Formation de Recherches et de Promotion ; INA</t>
  </si>
  <si>
    <t xml:space="preserve">Zénou, Henri, C.</t>
  </si>
  <si>
    <t xml:space="preserve">Une journaliste mène une enquête historique sur la centrale d'Eysses durant la Seconde Guerre mondiale, et interroge les résistants qui y furent emprisonnés à l'époque.</t>
  </si>
  <si>
    <t xml:space="preserve">FABRICATION DE L'ALUMINIUM PAR LE PROCEDE HEROULT</t>
  </si>
  <si>
    <t xml:space="preserve">Electrolyse de l’alumine par le procédé Héroult.</t>
  </si>
  <si>
    <t xml:space="preserve">FABRICATION DE LA BIERE</t>
  </si>
  <si>
    <t xml:space="preserve">L’orge, coupe du grain. Le trempage, la germination. La transformation en malt. Stockage, broyage, Fabrication du lait de malt. Brassage et fermentation. Filtration, cuisson et houblonnage. Centrifugation, réfrigération. Fermentation à la levure, cuves de garde. La mise en fûts et en bouteilles.</t>
  </si>
  <si>
    <t xml:space="preserve">FABRICATION DES ENGRAIS AMONIACAUX</t>
  </si>
  <si>
    <t xml:space="preserve">Fabrication du nitrate d'ammonium, de l'ammonitre, de sulfate d'ammonium, de l'urée et de la perburée.</t>
  </si>
  <si>
    <t xml:space="preserve">FABRICATION DES NOYAUX DE CHAMBRES DE POUSSOIRS</t>
  </si>
  <si>
    <t xml:space="preserve">Service des organisations des Automobiles M. Berliet  -Section Cinéma -</t>
  </si>
  <si>
    <t xml:space="preserve">Etude d’une simplification du travail. Etude du poste ancien, par des techniciens, amélioration du procédé ; poste après amélioration. Cycle de fabrication, résultats comparés des deux techniques.</t>
  </si>
  <si>
    <t xml:space="preserve">FABRICATION DES ROULEMENTS </t>
  </si>
  <si>
    <t xml:space="preserve">Ministère de l'Eduction Nationale [Non crédité au générique]</t>
  </si>
  <si>
    <t xml:space="preserve">Rappel de divers types de roulements à billes, à rouleaux, à aiguilles. Principales phases de fabrication des roulements. La fabrication d’une grande série suppose une automatisation poussée et une précision de fabrication rigoureuse. Fabrication des cages et des bagues. Le traitement thermique, les rectifications. Fabrication des corps roulants (billes, aiguilles, rouleaux). Assemblage, contrôle.</t>
  </si>
  <si>
    <t xml:space="preserve">FABRICATION DES TISSUS DE COTON</t>
  </si>
  <si>
    <t xml:space="preserve">Roze, Georges</t>
  </si>
  <si>
    <t xml:space="preserve">Carte des pays producteurs de coton. Le coton brut : entrepôts. Les principales étapes de la fabrication : nettoyage, cardage, banc d’étirage, banc à broche, bobinage, ourdissage, encollage, tissage, contrôle.</t>
  </si>
  <si>
    <t xml:space="preserve">FABRICATION DU CHLORE</t>
  </si>
  <si>
    <t xml:space="preserve">Blancherie, Jacques</t>
  </si>
  <si>
    <t xml:space="preserve">Extraction du sel, matière première. La saumure et les précipités du calcium et du magnésium. Sur le plan industriel filtrage de la saumure. Principe de l’électrolyse du chlorure de sodium sur le plan industriel, les cuves à cathodes mobiles, liquéfaction du chlore et transport du chlore liquide. Esquisse de la fabrication de quelques dérivés chlorés. Acide chlorhydrique, carbure de calcium et acétylène, chlorure de vinyle. L’usine de Saint Auban.</t>
  </si>
  <si>
    <t xml:space="preserve">FABRICATION DU SAVON (LA)</t>
  </si>
  <si>
    <t xml:space="preserve">Les huiles d'olive, de palme et de coprah sont les produits de base essentiels à la fabrication du savon. Ces huiles, auxquelles on ajoute de la soude caustique, du sel et de l'eau, vont bouillir pendant cinq jours et être envoyées aux ateliers sous forme de crème. Refroidis, compressés et réduits de trente à quinze pour cent d'humidité, les copeaux obtenus sont colorés et parfumés, puis passés au broyeur. Comprimés, calibrés en pains, découpés et marqués à la presse, les savons sont contrôlés et empaquetés avant d'être commercialisés, pour tenir un rôle de premier plan dans notre civilisation.</t>
  </si>
  <si>
    <t xml:space="preserve">FABRICATION ET LA POSE D'UN CABLE ELECTRIQUE SOUS MARIN</t>
  </si>
  <si>
    <t xml:space="preserve">Lasquellec, Georges</t>
  </si>
  <si>
    <t xml:space="preserve">Etude rationnelle et déroulement des différentes opérations réalisées.</t>
  </si>
  <si>
    <t xml:space="preserve">FABRICATION INDUSTRIELLE DE L'ACIDE NITRIQUE PAR L'OXYDATION CATALYTIQUE DE L'AMMONIAC</t>
  </si>
  <si>
    <t xml:space="preserve">Fours d’oxydation de l’ammoniac. Tours d’oxydation de l’oxyde azotique. Cylindres d’absorption et tour d’oxydation sous pression.</t>
  </si>
  <si>
    <t xml:space="preserve">FABRICATION INDUSTRIELLE DE L'ACIDE SULFURIQUE PAR LE PROCEDE DE CONTACT</t>
  </si>
  <si>
    <t xml:space="preserve">Le souffre est pris et stocké dans la commune de Lacq pour servir à la fabrication de l'acide sulfurique. Les quatre phases de cette fabrication sont : la fusion, la combustion, l'oxydation catalytique et l'absorption.</t>
  </si>
  <si>
    <t xml:space="preserve">FABRICATION INDUSTRIELLE DE L'HYDROGENE : 1/3 CONVERSION DU GAZ NATUREL PAR L'AIR SUROXYGENE</t>
  </si>
  <si>
    <t xml:space="preserve">La fabrication d’hydrogène à partir du méthane. Les formules des trois cycles utilisés. La chambre d’oxydation : alimentation en gaz naturel et en air suroxygéné, après passage dans les saturateurs, le mélangeur, la chambre d’oxydation avec son installation de préchauffage de la masse du catalyseur. La chambre de postcombustion. Les chambres de conversion de l’oxyde de carbone. Composition du gaz de synthèse obtenu.</t>
  </si>
  <si>
    <t xml:space="preserve">FABRICATION INDUSTRIELLE DE L'HYDROGENE : 2/3 CONVERSION DISCONTINUE DU GAZ NATUREL PAR LA VAPEUR D'EAU</t>
  </si>
  <si>
    <t xml:space="preserve">La conversion du méthane par la vapeur d’eau se fait en deux phases en chambre de combustion puis en chambre de conversion. Les installations annexes pour l’élimination des résidus : oxyde de carbone, méthane résiduel, etc.</t>
  </si>
  <si>
    <t xml:space="preserve">FABRICATION INDUSTRIELLE DE L'HYDROGENE : 3/3 CONVERSION CONTINUE DU GAZ NATUREL PAR LA VAPEUR D'EAU</t>
  </si>
  <si>
    <t xml:space="preserve">Etude d’une unité de conversion : les tubes de catalyse et les brûleurs (circuit de chauffage). Alimentation en gaz naturel et vapeur d’eau. La chambre de postcombustion. La chambre de conversion de l’oxyde de carbone. Le lavage et l’envoi vers les installations de synthèse de l’ammoniac.</t>
  </si>
  <si>
    <t xml:space="preserve">FABRICATION MECANIQUE DES TUILES ET DES BRIQUES (LA)</t>
  </si>
  <si>
    <t xml:space="preserve">Une tuilerie. Extraction, transport, et propriété de l’argile. Le travail de la pâte, le moulage et la cuisson. Exemples de produits finis.</t>
  </si>
  <si>
    <t xml:space="preserve">FABRICATION MODERNE DU GAZ D'ECLAIRAGE</t>
  </si>
  <si>
    <t xml:space="preserve">Ponchon, Marcel ; Valence, Jean</t>
  </si>
  <si>
    <t xml:space="preserve">Arrivée du charbon. Distillation. Epuration du gaz. Stockage et distribution du gaz.</t>
  </si>
  <si>
    <t xml:space="preserve">FACTEUR CHEVAL OU LE SONGE DEVIENT LA REALITE</t>
  </si>
  <si>
    <t xml:space="preserve">Productions Clovis Prévost</t>
  </si>
  <si>
    <t xml:space="preserve">Prévost, Claude et Clovis</t>
  </si>
  <si>
    <t xml:space="preserve">Le palais idéal voulu par le facteur Cheval. Il y consacre 33 ans de sa vie. Visite commentée à l'aide de textes du facteur Cheval. </t>
  </si>
  <si>
    <t xml:space="preserve">FAIRE FAIRE  Une industrie de sous - traitance : le traitement thermique </t>
  </si>
  <si>
    <t xml:space="preserve">IPF L'information par le film</t>
  </si>
  <si>
    <t xml:space="preserve">Les traitements thermiques actuels : traitement sous vide, sulfinisation, nitruration douce, carburation, trempe superficielle par induction.</t>
  </si>
  <si>
    <t xml:space="preserve">FAITES SOIGNER VOS ÉCORCHURES</t>
  </si>
  <si>
    <t xml:space="preserve">EQUIPES ARTISANALES CINEMATOGRAPHIQUES</t>
  </si>
  <si>
    <t xml:space="preserve">Blondeau, Geneviève [pour CNC : Decaë, Henri]</t>
  </si>
  <si>
    <t xml:space="preserve">Homme sur un chantier se blesse légèrement à la main mais attention danger. (Chantier dans Paris)</t>
  </si>
  <si>
    <t xml:space="preserve"> Visa n° 8954  CCET 0522</t>
  </si>
  <si>
    <t xml:space="preserve">El Yoube patrimoine OPPBTP</t>
  </si>
  <si>
    <t xml:space="preserve">FAMILLE DE BROGLIE (LA)</t>
  </si>
  <si>
    <t xml:space="preserve">Les Grandes familles de France</t>
  </si>
  <si>
    <t xml:space="preserve">Aboyantz, Tony</t>
  </si>
  <si>
    <t xml:space="preserve">La famille de Broglie est d'origine italienne. Le premier membre de la famille qui choisi de devenir français est François-Marie de Broglie, ami du cardinal de Mazarin, qui va entrer en lutte contre les grands féodaux au côté du roi. Ses descendants au 16ème siècle, furent maréchal de France puis militaire ou diplomate. Au moment de la révolution, une lutte entre les de Broglie s'installe. Au cours du 19ème siècle, il y aura un ministre et un Président du conseil, Albert de Broglie. Son petit-fils choisit la carrière scientifique et est célèbre pour son étude de la spéctroscopie. Son frère, Louis de Broglie est Prix Nobel de physique avec ses travaux sur la mécanique ondulatoire.</t>
  </si>
  <si>
    <t xml:space="preserve">Avec le concours du Duc de Broglie, membre de l'académie française et de l'académie des sciences et du Prince de Broglie, prix Nobel, membre de l'académie française, secrétaire perpétuel de l'académie des sciences.</t>
  </si>
  <si>
    <t xml:space="preserve">FAMILLE EN INDE</t>
  </si>
  <si>
    <t xml:space="preserve">La fille du chef d’un village va se marier. L’école du village, après l’école, les jeux sur la place. Ganga va choisir des bijoux, le sari, des poteries. Le père de Ganga rentre des champs. La préparation du repas du soir. Le jour du mariage, les préparatifs de la cérémonie. La rencontre des deux fiancés, la cérémonie et le repas.</t>
  </si>
  <si>
    <t xml:space="preserve">FAMILLE LAPINS GRIS (LA)</t>
  </si>
  <si>
    <t xml:space="preserve">Les expériences d’un jeune lapin qui erre dans une ferme en quête d’une laitue.</t>
  </si>
  <si>
    <t xml:space="preserve">FAMILLES DE DROITES ET FAMILLES  DE PARABOLES</t>
  </si>
  <si>
    <t xml:space="preserve">Illustration et révision de l’étude analytique élémentaire des droits d’équation : y = ax + b et des paraboles d’équation y = ax2 + bx + c lorsque a, b, c varient en fonction d’un paramètre.</t>
  </si>
  <si>
    <t xml:space="preserve">FAMOUS SCENES FROM SHAKESPEARE : JULIUS CAESAR</t>
  </si>
  <si>
    <t xml:space="preserve">Theatrecraft [Non crédité au générique]</t>
  </si>
  <si>
    <t xml:space="preserve">Cass, Henry</t>
  </si>
  <si>
    <t xml:space="preserve">Adaptation de la scène du forum (acte III, scène 2) de la pièce de Shakespeare.</t>
  </si>
  <si>
    <t xml:space="preserve">FAMOUS SCENES FROM SHAKESPEARE : MACBETH</t>
  </si>
  <si>
    <t xml:space="preserve">Adaptation de la scène 2 de l'acte II et de la scène 1 de l'acte V de la pièce de Shakespeare.</t>
  </si>
  <si>
    <t xml:space="preserve">FANTASTIQUE SOCIAL DANS L'ŒUVRE DE PIERRE MAC ORLAN (LE) : 1/2 LE REGARD DU PEINTRE</t>
  </si>
  <si>
    <t xml:space="preserve">Phénomène de la transposition littéraire à partir d'une réalité blafarde vue par le journaliste. Mac Orlan était journaliste mais aussi peintre. Les personnages qu'il a connus dans ses années de misère, il les fait vivre dans ses œuvres en refusant une simple décalcomanie de la réalité pour leur donner un souffle puissant de vie et une dimension littéraire. Le film porte à l'écran pour la première fois un extrait de "La pension Mary Stuart" à l'occasion du centenaire de la naissance de Pierre Mac Orlan. </t>
  </si>
  <si>
    <t xml:space="preserve">FANTASTIQUE SOCIAL DANS L'ŒUVRE DE PIERRE MAC ORLAN (LE) : 2/2 A L'ECOUTE DU MONDE</t>
  </si>
  <si>
    <t xml:space="preserve">Etude critique de l'œuvre de Pierre Mac Orlan avec la participation de Jean Pierre Chabrol et de Gilbert Sigaux, écrivains. Avec un extrait de "Docks" et de "Port d'eaux mortes" où quatre personnages dans l'arrière salle d'un tripot jouent toute la nuit aux dés la chance de leur destin. Mac Orlan face à l'avenir et à sa vision de l'apocalypse. </t>
  </si>
  <si>
    <t xml:space="preserve">Lot 10</t>
  </si>
  <si>
    <t xml:space="preserve">FARIO ET LES PECHEURS</t>
  </si>
  <si>
    <t xml:space="preserve">Je vois tout ; SCM</t>
  </si>
  <si>
    <t xml:space="preserve">Deux pêcheurs : Jean d'en haut et Jean d'en bas, et une truite : Fario. En hiver, Jean d'en haut et Jean d'en bas préparent tranquillement leurs articles de pêche tandis que Fario prépare sa frayère. Au printemps, pour sa première sortie, Jean d'en haut pêchera à la cuiller, puis à la mouche noyée et à la laine; Jean d’en bas, lui, préférera la pêche à vue. Mais bientôt arrive l’automne, puis la fermeture de la pêche. Jean d’en haut et Jean d’en bas en profitent pour s’initier à la pisciculture.</t>
  </si>
  <si>
    <t xml:space="preserve">FARMING IN ESSEX</t>
  </si>
  <si>
    <t xml:space="preserve">Un fermier anglais ; son exploitation, le système de "mixed farming" ; les traditions familiales et la vie quotidienne.</t>
  </si>
  <si>
    <t xml:space="preserve">FASCISME EN ITALIE (LE)</t>
  </si>
  <si>
    <t xml:space="preserve">Bruley, Edouard</t>
  </si>
  <si>
    <t xml:space="preserve">L'agitation ouvrière. Les bagarres suscitées par les premières organisations fascistes. La marche sur Rome. La prise en main de la jeunesse. L’œuvre des bâtisseurs fascistes. La conquête de l’Ethiopie. L’axe Rome – Berlin. Les revendications territoriales et les parades militaires. Conquête de l’Albanie et guerre avec la Grèce. La Deuxième Guerre mondiale. La libération de l'Italie par les forces alliées.</t>
  </si>
  <si>
    <t xml:space="preserve">FAUSSES CONFIDENCES (LES)</t>
  </si>
  <si>
    <t xml:space="preserve">Paris Télévision</t>
  </si>
  <si>
    <t xml:space="preserve">Cornu, Jacques-Gérard</t>
  </si>
  <si>
    <t xml:space="preserve">Adaptation pour la télévision de la pièce de Marivaux par la troupe de Madeleine Renaud et Jean-Louis Barrault.</t>
  </si>
  <si>
    <t xml:space="preserve">FAUTEUIL (LE)</t>
  </si>
  <si>
    <t xml:space="preserve">Colonna de Leca, Christian</t>
  </si>
  <si>
    <t xml:space="preserve">La restauration d'un fauteuil Louis XV. Les différents artisans qui participent à ce travail : menuisier en sièges, doreur, tapissier garnisseur en sièges, tapissier brodeur. </t>
  </si>
  <si>
    <t xml:space="preserve">FAUVISME (LE)</t>
  </si>
  <si>
    <t xml:space="preserve">Chemins de la peinture (Les)</t>
  </si>
  <si>
    <t xml:space="preserve">Le fauvisme, ses racines, son évolution et son apport à l'art, vu à travers les tableaux de ses principaux représentants : Derain, Matisse, Braque, Vlaminck, etc.</t>
  </si>
  <si>
    <t xml:space="preserve">FEE ELECTRICITE,LE PLUS GRAND TABLEAU DU MONDE (LA)</t>
  </si>
  <si>
    <t xml:space="preserve">Omnium Français du Film</t>
  </si>
  <si>
    <t xml:space="preserve">Huisman, Jean-Claude</t>
  </si>
  <si>
    <t xml:space="preserve">Exploration et interprétation du tableau de Raoul Dufy : "La fée électricité". Ce tableau fut exécuté sur commande pour l'Exposition de 1937.</t>
  </si>
  <si>
    <t xml:space="preserve">FEMMES SAVANTES (LES)</t>
  </si>
  <si>
    <t xml:space="preserve">Adaptation cinématographique de la comédie de Molière.</t>
  </si>
  <si>
    <t xml:space="preserve">Interprétation : Françoise Fabian, Georges Descrières, Jean Poiret</t>
  </si>
  <si>
    <t xml:space="preserve">FENETRE OUVERTE (LA)</t>
  </si>
  <si>
    <t xml:space="preserve">Artifex film, Prociné (Belgique), Crown Film unit (GB), Film d’Ariel</t>
  </si>
  <si>
    <t xml:space="preserve">Storck, Henri</t>
  </si>
  <si>
    <t xml:space="preserve">L'évolution de l'art du paysage en Europe occidentale, du Moyen-âge à nos jours.</t>
  </si>
  <si>
    <t xml:space="preserve">FER FORGE AUX RICEYS</t>
  </si>
  <si>
    <t xml:space="preserve">Eveil</t>
  </si>
  <si>
    <t xml:space="preserve">De la restauration des grilles de Jean Lamour à Nancy à la création du mémorial de la déportation à Paris ; le film relate l'histoire d'une entreprise de ferronnerie aux Riceys, aux confins de la Champagne et de la Bourgogne, à travers les réalisations et les témoignages consacrés à une famille.</t>
  </si>
  <si>
    <t xml:space="preserve">FER LORRAIN</t>
  </si>
  <si>
    <t xml:space="preserve">Société d'Editions Photomécaniques [Non crédité au générique]</t>
  </si>
  <si>
    <t xml:space="preserve">Hulin, Sylvie</t>
  </si>
  <si>
    <t xml:space="preserve">La remontée de l'équipe du matin dans une mine de fer. La descente de la relève. Sur les lieux de travail. Les techniques modernes d'extraction et de transports. La transformation du minerai en acier.</t>
  </si>
  <si>
    <t xml:space="preserve">FERMES CHAROLAISES</t>
  </si>
  <si>
    <t xml:space="preserve">Production harmonisée</t>
  </si>
  <si>
    <t xml:space="preserve">Le film présente un type d'habitat rural lié à une activité d'élevage. Plutôt qu’une description, il s'attache à faire percevoir dans un cadre matériel donné, la vie de deux familles d'éleveurs, le rythme du temps, imposé en grande partie par la conduite du troupeau, la vie de relation en Charolais.</t>
  </si>
  <si>
    <t xml:space="preserve">FERRONNERIE DE GDANSK</t>
  </si>
  <si>
    <t xml:space="preserve">Studio des Films Educatifs de Lodz</t>
  </si>
  <si>
    <t xml:space="preserve">De la forge aux fers forgés, le travail et l'œuvre du ferronnier de Gdansk, du Moyen Âge à nos jours.</t>
  </si>
  <si>
    <t xml:space="preserve">FEUILLARD D'ACIER LAMINE A FROID (LE)</t>
  </si>
  <si>
    <t xml:space="preserve">Films du Bélier [Non crédité au générique]</t>
  </si>
  <si>
    <t xml:space="preserve">Quelques images sur la fabrication de l’acier. Laminage à chaud et à froid. Différents types de laminoirs. Exemples d’utilisation du feuillard d’acier (profilés, tubes, découpage, emboutissage).</t>
  </si>
  <si>
    <t xml:space="preserve">FEUILLETONS A LA CHAINE</t>
  </si>
  <si>
    <t xml:space="preserve">Média en question</t>
  </si>
  <si>
    <t xml:space="preserve">La place et la fonction du feuilleton télévisé: le feuilleton est tributaire de l'audience comme produit de consommation est tributaire de la vente. Rencontre avec le réalisateur et un comédien d'un feuilleton régional &lt;&lt; L'homme au képi noir &gt;&gt;.</t>
  </si>
  <si>
    <t xml:space="preserve">FEUX DE LA MER (LES)</t>
  </si>
  <si>
    <r>
      <rPr>
        <sz val="8"/>
        <rFont val="Arial"/>
        <family val="2"/>
        <charset val="1"/>
      </rPr>
      <t xml:space="preserve">Les Films Etienne Lallier </t>
    </r>
    <r>
      <rPr>
        <sz val="8"/>
        <color rgb="FFFF0000"/>
        <rFont val="Arial"/>
        <family val="2"/>
        <charset val="1"/>
      </rPr>
      <t xml:space="preserve">commande Nations Unies</t>
    </r>
  </si>
  <si>
    <t xml:space="preserve">Epstein, Jean</t>
  </si>
  <si>
    <t xml:space="preserve">La conférence internationale à Londres pour la sauvegarde de la vie humaine en mer. Un jeune aide vient faire son apprentissage dans un phare isolé : différents travaux. L’évolution des phares : les principes. La relève</t>
  </si>
  <si>
    <t xml:space="preserve">Navigation maritime et fluviale</t>
  </si>
  <si>
    <t xml:space="preserve">Voix off de Léon Zitrone</t>
  </si>
  <si>
    <t xml:space="preserve">FEUX SUR LA MER</t>
  </si>
  <si>
    <t xml:space="preserve">Les Productions Calamy</t>
  </si>
  <si>
    <t xml:space="preserve">Thery, Maurice</t>
  </si>
  <si>
    <t xml:space="preserve">La nécessité des phares et balises le long des côtes. Historique des phares Le phare de Cordouan. Différents types de phares actuels : sur la côte, sur les îles, sur des roches immergées. La relève et le ravitaillement des phares en mer. Les balises : remise en état. Formation du personnel des phares.</t>
  </si>
  <si>
    <t xml:space="preserve">FIL QUI SAUVE (LE)</t>
  </si>
  <si>
    <t xml:space="preserve">Installation intérieure de la maison : compteur, disjoncteur, sous circuits ou fusibles, interrupteurs, et pour notre sécurité il y a le fil de terre. Animation</t>
  </si>
  <si>
    <t xml:space="preserve">Textes et voix : Philippe Bouvard</t>
  </si>
  <si>
    <t xml:space="preserve">FILON RADIOACTIF (LE)</t>
  </si>
  <si>
    <t xml:space="preserve">Films du Cyprès </t>
  </si>
  <si>
    <t xml:space="preserve">Jacquier, Alain [Non crédité au générique]</t>
  </si>
  <si>
    <t xml:space="preserve">Les radioéléments. Les jauges : principe. Exemples : les bouteilles de gaz, le papier. Les éléments tracteurs. Exemples : les canalisations. La gammagraphie : principe. Exemples : vérification des soudures, vérification des rivets (avions).</t>
  </si>
  <si>
    <t xml:space="preserve">FILS DE SOIE</t>
  </si>
  <si>
    <t xml:space="preserve">Films P. Boyer</t>
  </si>
  <si>
    <t xml:space="preserve">Rappel de l’origine naturelle de la soie. Les étapes de fabrication jusqu’à la réalisation de soieries (exemples en couleur).</t>
  </si>
  <si>
    <t xml:space="preserve">Ce film a été agrée par le Ministère de l'Education Nationale avec la mention Recommandé</t>
  </si>
  <si>
    <t xml:space="preserve">FILS DU SOLEIL</t>
  </si>
  <si>
    <t xml:space="preserve">Galea Productions</t>
  </si>
  <si>
    <t xml:space="preserve">Hayem, Edouard</t>
  </si>
  <si>
    <t xml:space="preserve">D'après un manuscrit de Poma de Ayala, datant d'une cinquantaine d’années après la conquête espagnole, vie et mort de l’empire Inca.</t>
  </si>
  <si>
    <t xml:space="preserve">FILS ET COTONS</t>
  </si>
  <si>
    <t xml:space="preserve">Productions C. P. [Non crédité au générique]</t>
  </si>
  <si>
    <t xml:space="preserve">Chatelain,M; Carlus,J-C </t>
  </si>
  <si>
    <t xml:space="preserve">Un groupe de jeunes enfants visite une filature. La récolte du coton. L'arrivée de la balle de coton à la filature. Le brise-balle, puis l'ouvreuse batteuse. Le cardage, schéma de principe : l'étirage, puis le filage. La finition : la mercerisation, le blanchiment, la teinture. Le conditionnement en bobines, pelotes, échevettes. Leurs utilisations variées dans le monde entier.</t>
  </si>
  <si>
    <t xml:space="preserve">FIN D'UN MONDE (LA)</t>
  </si>
  <si>
    <t xml:space="preserve">SOFAC- Société des films d'art  et culture</t>
  </si>
  <si>
    <t xml:space="preserve">La France sous Louis XVI. Les idées nouvelles. Projet de loi sur l'impôt égal pour tous. Les États généraux. La grève du faubourg Saint Antoine et l'émeute. Les Cahiers de doléances. Le Serment du Jeu de Paume. L’Assemblée Constituante. Renvoi de Necker. Début de l'insurrection. Le roi revient à Paris.</t>
  </si>
  <si>
    <t xml:space="preserve">Manque une bobine en 35 mm.</t>
  </si>
  <si>
    <t xml:space="preserve">FLANER DANS LA VILLE  ( I et II)</t>
  </si>
  <si>
    <t xml:space="preserve">Lévy, Danièle; J.Margueritte [Non crédité au générique]</t>
  </si>
  <si>
    <t xml:space="preserve">1. Marie a rejoint Antoine et Frédéric. En rentrant à la maison : visite du quartier Beaubourg. Arrêt devant les jongleurs, et cracheurs de feu. Découverte de la zone piétonne. Traversée des rues avec feux et sans feux. En retard, les enfants se mettent à courir et perdent toute prudence : courir sur le bord du trottoir trop près de la chaussée, perte d'un objet au milieu de la chaussée. 2. Conformément à la structure du feuilleton, dans "Flâner dans la ville ", on revoit les imprudences commises dans la première partie. Le comportement dangereux des enfants est corrigé.</t>
  </si>
  <si>
    <t xml:space="preserve">FLEUR DE SCENE</t>
  </si>
  <si>
    <t xml:space="preserve">Télévision centrale de Chine ; Top Films ; CNRS AV</t>
  </si>
  <si>
    <t xml:space="preserve">Quiquemelle, Marie-Claire</t>
  </si>
  <si>
    <t xml:space="preserve">A l'issue de sept années d'études, Wang Runqing, 17 ans, reçoit le diplôme du conservatoire national d'opéra de Pékin. D'une famille d'acteurs, petite fille de ZhangJunqiu, célèbre interprète de rôles féminins, il lui a semblé naturel d'embrasser cette carrière dont elle connaît mieux que quiconque les difficultés ! Après une petite enfance bercée par les opéras révolutionnaires, elle est entrée au Conservatoire au moment où le théâtre traditionnel, banni de la scène pendant presque quinze ans, reprenait vie. A travers son portrait, c’est l’histoire de la renaissance d’une tradition qui est aujourd’hui, plus vivante que jamais </t>
  </si>
  <si>
    <t xml:space="preserve">FLEURS DE MON VILLAGE (LES)</t>
  </si>
  <si>
    <t xml:space="preserve">Has, J.</t>
  </si>
  <si>
    <t xml:space="preserve">A partir d’une leçon de botanique sur les plantes utiles, les élèves d’une école de village de montagne se sont consacrés à la cueillette de plantes médicinales. Le résultat de cette occupation utile : l’achat d’un appareil de projection cinématographique pour l’école.</t>
  </si>
  <si>
    <t xml:space="preserve">FLEURS ET INSECTES</t>
  </si>
  <si>
    <t xml:space="preserve">Deunff, M. [Non crédité au générique]</t>
  </si>
  <si>
    <t xml:space="preserve">Relations fleurs et insectes. La pollinisation.</t>
  </si>
  <si>
    <t xml:space="preserve">FLEUVES EN PERIL</t>
  </si>
  <si>
    <t xml:space="preserve">Pendry, Alan</t>
  </si>
  <si>
    <t xml:space="preserve">Description du mécanisme auto épurateur d'un cours d'eau par le cycle de l'oxygène et grâce aux bactéries et sa destruction par la pollution. Présentation des divers procédés destinés à éviter la pollution urbaine à l'avenir.</t>
  </si>
  <si>
    <t xml:space="preserve">FLOTTE OU NE FLOTTE PAS ?</t>
  </si>
  <si>
    <t xml:space="preserve">Quelques exemples choisis dans la vie courante et quelques expériences simples permettent de répondre à un certain nombre de questions que se posent la plupart des élèves sur les corps flottants. </t>
  </si>
  <si>
    <t xml:space="preserve">Version pour les élèves</t>
  </si>
  <si>
    <t xml:space="preserve">FLUOTOURNAGE (LE)</t>
  </si>
  <si>
    <t xml:space="preserve">Les Films du Rond-Point</t>
  </si>
  <si>
    <t xml:space="preserve">Zemer, Michel</t>
  </si>
  <si>
    <t xml:space="preserve">Le fluotournage est un procédé d'usinage par déformation permettant d'obtenir les pièces creuses, de révolution, à génératrice rectiligne ou curviligne (cylindres, cônes…) à partir de flans plats. Cette déformation s'opère sur mandrin ou matrice et progresse hélicoïdalement sous l'action d'une ou de plusieurs molettes exerçant une très forte pression. Le mandrin ou la matrice sont entraînés par rotation. Dans le fluotournage, on déforme le volume en augmentant les surfaces. Par ce procédé, on peut fabriquer des réacteurs propulseurs de fusées, des éviers en acier et des casseroles.</t>
  </si>
  <si>
    <t xml:space="preserve">FOLLE JOURNEE OU LE MARIAGE DE FIGARO (LA)</t>
  </si>
  <si>
    <t xml:space="preserve">Adaptation cinématographique de la pièce de Beaumarchais interprétée par les sociétaires de la Comédie Française.</t>
  </si>
  <si>
    <t xml:space="preserve">Interprétation : Louis Seigner, Georges Descrières, Georges Chamarat, Jean Piat, Denise Gence, Henri Tisot.</t>
  </si>
  <si>
    <t xml:space="preserve">FONCTION CHLOROPHYLLIENNE (PHOTOSYNTHESE)</t>
  </si>
  <si>
    <t xml:space="preserve">Explication de la photosynthèse : l'accumulation du carbone, le rejet par la plante de l'oxygène dans l'atmosphère en gaz. L'absence de lumière supprime la photosynthèse et donc il n'y a pas de formation d'amidon.</t>
  </si>
  <si>
    <t xml:space="preserve">FONCTIONNEMENT DES NEMATOCYSTES</t>
  </si>
  <si>
    <t xml:space="preserve">Etude micro cinématographique et par schémas animés de la structure et du fonctionnement des nématocystes. Diverses expériences sur des anémones de familles différentes complètent et illustrent cette étude.</t>
  </si>
  <si>
    <t xml:space="preserve">FONCTIONNEMENT DES PIECES BUCCALES CHEZ QUELQUES INSECTES</t>
  </si>
  <si>
    <t xml:space="preserve">Ampho [Non crédité au générique]</t>
  </si>
  <si>
    <t xml:space="preserve">FONDERIE, NOTRE AVENIR</t>
  </si>
  <si>
    <t xml:space="preserve">Les Films Albert Guyot</t>
  </si>
  <si>
    <t xml:space="preserve">Les métiers de la fonderie vus par les élèves de l’école de fonderie : le mouleur noyauteur (3 ans d’étude pour obtenir le CAP). Le mouleur à la main : les méthodes. Le mouleur plaquiste : les méthodes. Le mécanicien mouliste : les méthodes (ajusteur fraiseur…). Les cadres supérieurs de la fonderie. Les moyens de contrôle de la production. Fonderies de Choisy, collège de Bezon, société industrielle des fontes mécaniques, Société nationale d’études et de construction des moteurs d’avions.</t>
  </si>
  <si>
    <t xml:space="preserve">Commande Syndicat général des fondeurs de France, IPN, bureau universitaire des statistiques</t>
  </si>
  <si>
    <t xml:space="preserve">FONT ROMEU CAPITALE PRE OLYMPIQUE</t>
  </si>
  <si>
    <t xml:space="preserve">Arcole Film</t>
  </si>
  <si>
    <t xml:space="preserve">Prouteau, Gilbert</t>
  </si>
  <si>
    <t xml:space="preserve">Les étapes de la construction d’entraînement et du lycée d’altitude. L’entraînement des champions. La vie des élèves du lycée.</t>
  </si>
  <si>
    <t xml:space="preserve">FONTAINE DE SAVOIR</t>
  </si>
  <si>
    <t xml:space="preserve">Vigne, Jean</t>
  </si>
  <si>
    <t xml:space="preserve">L'Université à travers les œuvres d'art de cette époque : la Cathédrale d'Amiens, les sceaux et surtout les livres, la Bible, le livre par excellence, traduit en français et illustré. L'ornementation des livres au XIIe. Le monde de l'enseignement, la vie des étudiants boursiers, leur programme d'étude (grammaire, dialectique, rhétorique, arithmétique, géométrie, astronomie, musique et le droit). </t>
  </si>
  <si>
    <t xml:space="preserve">FONTE…S AU PLURIEL</t>
  </si>
  <si>
    <t xml:space="preserve">Centre d'Information des Fontes Moulées [Non crédité au générique]</t>
  </si>
  <si>
    <t xml:space="preserve">Buquet, P.</t>
  </si>
  <si>
    <t xml:space="preserve">Le réalisateur du film fait une enquête sur la fonte. Qu'est-ce que la fonte ? La réponse est donnée à travers divers exemples de fabrication de pièces en fonte : chaîne automatisée de coulage de grosses pièces, fabrication de pièces en plus petit nombre où l'intervention humaine est plus grande, fabrication artisanale à la demande. Les différentes sortes de fontes adaptées à chaque besoin : fontes grises (à graphite lamellisé, à graphite nodulaire, à graphite sphéroïdal), fontes grises alliées, fontes blanches alliées. La relation nécessaire entre les fondeurs et les créateurs des pièces (cahiers des charges).</t>
  </si>
  <si>
    <t xml:space="preserve">FONTES DE BATIMENT METALLIT A JOINT DE CAOUTCHOUC (LES)</t>
  </si>
  <si>
    <t xml:space="preserve">Centre d'Etudes des Fontes de Bâtiment</t>
  </si>
  <si>
    <t xml:space="preserve">Fontaine, Charles</t>
  </si>
  <si>
    <t xml:space="preserve">La fonte de bâtiment pour évacuation. Avantages du matériau. Pose des raccords avec joints d'étanchéité. Manutention des tuyaux.</t>
  </si>
  <si>
    <t xml:space="preserve">FORCE CENTRIFUGE</t>
  </si>
  <si>
    <t xml:space="preserve">Les effets de la force centrifuge s'appliquent aux différents mouvements de rotation des objets ou des systèmes des liquides. Attention film incomplet début</t>
  </si>
  <si>
    <t xml:space="preserve">CCET 9143</t>
  </si>
  <si>
    <t xml:space="preserve">CNAM - Conservatoire National des Arts et des Méti; Centre de Production de films scientifiques</t>
  </si>
  <si>
    <t xml:space="preserve">Lemoine, Jules</t>
  </si>
  <si>
    <t xml:space="preserve">Les effets de la force centrifuge s'appliquent aux différents mouvements de rotation des objets ou des systèmes d'objets, des liquides, des véhicules et des individus.</t>
  </si>
  <si>
    <t xml:space="preserve">FORCE ET LUMIERE</t>
  </si>
  <si>
    <t xml:space="preserve">Wessex films</t>
  </si>
  <si>
    <t xml:space="preserve">Wallace, Graham ; Squire, Anthony</t>
  </si>
  <si>
    <t xml:space="preserve">Le problème de l'énergie en Europe. Electrification et autres sources d'énergie.</t>
  </si>
  <si>
    <t xml:space="preserve">FORCE MOTRICE ET SECURITE DU TRAVAIL</t>
  </si>
  <si>
    <t xml:space="preserve">Union Cinématographique Indépendante </t>
  </si>
  <si>
    <t xml:space="preserve">Garand, Marcel</t>
  </si>
  <si>
    <t xml:space="preserve">Accidents pouvant être causés par les chaudières. Mesures de sécurité dans les postes de transformation. Quelques images sur la production du courant électrique et de l’air comprimé.</t>
  </si>
  <si>
    <t xml:space="preserve">FORCEURS DE BANQUISE (LES)</t>
  </si>
  <si>
    <t xml:space="preserve">Tranin, Edmond</t>
  </si>
  <si>
    <t xml:space="preserve">
Fondée sur le trafic maritime, l'économie de la Finlande rend le brise-glace indispensable. Le "Sisu" assure la liaison avec les pays voisins pendant la saison d'hiver. Ces brise-glace, conçus pour résister à l'emprise de la glace, accompagnent, vingt-quatre heures sur vingt-quatre, les navires marchands jusqu'aux eaux libres de la Baltique méridionale. Cette période de l'année se caractérise par la nuit polaire. La vie à bord est rythmée par la cadence des repas, l'attente et les rencontres avec des pêcheurs sur la banquise.</t>
  </si>
  <si>
    <t xml:space="preserve">FORET D'ARDENNES</t>
  </si>
  <si>
    <t xml:space="preserve">Sommer, François ; Sommer, Jacqueline</t>
  </si>
  <si>
    <t xml:space="preserve">En forêt d’Ardennes, les animaux dans leur milieu naturel : sangliers, laie et ses petits, biches et faons, cerfs, oiseaux aquatiques.</t>
  </si>
  <si>
    <t xml:space="preserve">FORET DU LENDEMAIN (LA)</t>
  </si>
  <si>
    <t xml:space="preserve">Pop Production</t>
  </si>
  <si>
    <t xml:space="preserve">Verro, Philippe</t>
  </si>
  <si>
    <t xml:space="preserve">Sur un commentaire écrit et dit par Maurice Genevoix, le film montre la quiétude des animaux de la forêt pendant la semaine, puis la panique qui les saisit à l'arrivée des promeneurs du dimanche, enfin la douceur du calme retrouvé après le départ des voitures.</t>
  </si>
  <si>
    <t xml:space="preserve">FORET EN FLAMMES</t>
  </si>
  <si>
    <t xml:space="preserve">Lakatos, Vince</t>
  </si>
  <si>
    <t xml:space="preserve">La forêt brûle, entraînant la fuite éperdue des animaux ; l’alerte est donnée. La lutte contre le feu. Il faut préserver la forêt, la faune et la flore constituant un ensemble biologique précieux. Un ennemi de la forêt : l’homme.</t>
  </si>
  <si>
    <t xml:space="preserve">FORET PLUVIALE</t>
  </si>
  <si>
    <t xml:space="preserve">Les chemins de la vie</t>
  </si>
  <si>
    <t xml:space="preserve">A BCC/BP Film Unit Production</t>
  </si>
  <si>
    <t xml:space="preserve">Meritt , John</t>
  </si>
  <si>
    <t xml:space="preserve">La stratification des niveaux de vie dans les forêts du Sud est asiatique. L’adaptation du monde animal au règne végétal. Ce film débouche sur une réflexion écologique.</t>
  </si>
  <si>
    <t xml:space="preserve">Jean Brérault est dans ce film, conseiller pédagogique.</t>
  </si>
  <si>
    <r>
      <rPr>
        <sz val="8"/>
        <color rgb="FF000000"/>
        <rFont val="Arial"/>
        <family val="2"/>
        <charset val="1"/>
      </rPr>
      <t xml:space="preserve">FORET VIERGE (LA) Quelques aspects en Afrique Equator</t>
    </r>
    <r>
      <rPr>
        <sz val="8"/>
        <color rgb="FFFF0000"/>
        <rFont val="Arial"/>
        <family val="2"/>
        <charset val="1"/>
      </rPr>
      <t xml:space="preserve">i</t>
    </r>
    <r>
      <rPr>
        <sz val="8"/>
        <color rgb="FF000000"/>
        <rFont val="Arial"/>
        <family val="2"/>
        <charset val="1"/>
      </rPr>
      <t xml:space="preserve">ale</t>
    </r>
  </si>
  <si>
    <t xml:space="preserve">Dans la forêt vierge : la piste, une file d’explorateurs. Pont suspendu sur la rivière. La pirogue. Vie des hommes dans la forêt : leur habitation, la chasse.</t>
  </si>
  <si>
    <t xml:space="preserve">FORETS HELICOIDAUX</t>
  </si>
  <si>
    <t xml:space="preserve">Cleveland Twist Drill [Non crédité au générique]</t>
  </si>
  <si>
    <t xml:space="preserve">La fabrication des forets hélicoïdaux. Leur emploi rationnel ou impropre : la façon de procéder. Les fautes ou erreurs à éviter.</t>
  </si>
  <si>
    <t xml:space="preserve">FORGERONS DU DESERT</t>
  </si>
  <si>
    <t xml:space="preserve">Une tribu nomade du Sahara : les Adad, forgerons du désert. La recherche et l’extraction du minerai, la préparation de la fusion : concassage. Construction du haut fourneau. Toute la journée, le minerai est chauffé. Le défournement. Le travail de forge commence. Le façonnage des armes. La fête de la fin du travail (danses, etc.).</t>
  </si>
  <si>
    <t xml:space="preserve">FORMAGE PAR EXPLOSION (LE)</t>
  </si>
  <si>
    <t xml:space="preserve">Principe et exemples du formage par explosion : inconvénients, avantages, limites et possibilités du procédé.</t>
  </si>
  <si>
    <t xml:space="preserve">FORMATION ECOLE NORMALE SUPERIEURE DE LILLE</t>
  </si>
  <si>
    <t xml:space="preserve">Rossi, Raoul / M. Fauquet / M. Strasfogel</t>
  </si>
  <si>
    <t xml:space="preserve">Aperçu sur l’utilisation du circuit fermé de télévision pour la formation des enseignants : observation collective de classes, auto observation individuelle en vue d’une analyse critique du comportement pédagogique. Exemple de régie mobile à poste fixe.</t>
  </si>
  <si>
    <t xml:space="preserve">Pédagogie</t>
  </si>
  <si>
    <t xml:space="preserve">FORMATION ECOLE NORMALE SUPERIEURE DE VERSAILLE</t>
  </si>
  <si>
    <t xml:space="preserve">Un exemple d’utilisation du circuit fermé de télévision pour l’observation collective de classes. Exemple de régie fixe permettant de suivre sur deux écrans : la classe et le maître.</t>
  </si>
  <si>
    <t xml:space="preserve">FOUILLES DE BRAURON EN ATTIQUE (LES)</t>
  </si>
  <si>
    <t xml:space="preserve">Soulanes,Louis</t>
  </si>
  <si>
    <t xml:space="preserve">Site d’Athènes. Vestiges des anciens grecs puis des anciens romains. La grande époque de Brauron fut le Ve siècle avant J.-C., haut lieu de pèlerinage dédié à la déesse Artémis. Explication du culte d’Artémis (déesse féminine, d’enfantement). Les archéologues à Brauron font des recherches de mise au jour des monuments anciens non encore découverts suivant un plan donné par les légendes anciennes (Euripide, Pausanias, etc.) et s’efforcent de reconstituer le sanctuaire de Brauron tel qu’il a existé.</t>
  </si>
  <si>
    <t xml:space="preserve">FOULE (LA)</t>
  </si>
  <si>
    <t xml:space="preserve">Etude d’individus et de diverses situations de foule : défilé militaire, champ de course, de foire, salle de bal, pèlerinage à Lourdes, cocktail, corrida, marché, plage, métropolitain, fête foraine, course automobile, match de tennis, match de catch, manifestation et ensemble.</t>
  </si>
  <si>
    <t xml:space="preserve">FOUR ELECTRIQUE A ARCS (LE)</t>
  </si>
  <si>
    <t xml:space="preserve">Ce film qui fait suite au "Convertisseur Thomas" expose les principes de sidérurgie fine (illustré par des schémas animés). La deuxième partie illustre la marche d’une opération au four.</t>
  </si>
  <si>
    <t xml:space="preserve">FOUR MARTIN (LE)</t>
  </si>
  <si>
    <t xml:space="preserve">Description du four à sole servant à la fabrication de l’acier à partir de la ferraille et de la fonte. Les divers fours et leur fonctionnement. Exposé très complet de la fabrication d’un acier d’emboutissage de qualité courante avec explications des transformations chimiques qui se produisent. </t>
  </si>
  <si>
    <t xml:space="preserve">FOURMI DES PRES (LA)</t>
  </si>
  <si>
    <t xml:space="preserve">[1933-1953][Dates d'existence de la société de production]</t>
  </si>
  <si>
    <t xml:space="preserve">Déplacement des fourmis et organisation sociale de la fourmilière.</t>
  </si>
  <si>
    <t xml:space="preserve">FOURMI-LION LANGUEDOCIEN (LE)</t>
  </si>
  <si>
    <t xml:space="preserve">Richard,G</t>
  </si>
  <si>
    <t xml:space="preserve">Le domaine du fourmilion. Les œufs, les stades larvaires. La mue larvaire, la mue nymphale, la mue imaginale. Vie de l’adulte.</t>
  </si>
  <si>
    <t xml:space="preserve">FOURMIS (LES)</t>
  </si>
  <si>
    <t xml:space="preserve">Valérien, Jean [Non crédité au générique]</t>
  </si>
  <si>
    <t xml:space="preserve">La vie de différentes espèces de fourmis : habitat. Les nids souterrains. Les nids dans les boiseries. Métamorphoses : l’œuf, la larve, la nymphe, la fourmi adulte. Les préparatifs de l’essaimage.</t>
  </si>
  <si>
    <t xml:space="preserve">FOURS A ARCS ET ACIERS SPECIAUX</t>
  </si>
  <si>
    <t xml:space="preserve">CNDP ; Chambre Syndicale des Producteurs d'Aciers Fins et Spéciaux</t>
  </si>
  <si>
    <t xml:space="preserve">Les grandes séquences sont successivement les suivantes : constitution de la charge et mode de chargement du four. Technologie du four électrique. Phases d’élaboration en four : fusion, affinage par oxydation, décrassage, réduction, ajustement d’analyse, contrôle de fabrication en temps réel. Opérations de métallurgie en poche : désulfuration, dégazage, décarburation, désoxydation, ajustement final d’analyse. Modes de coulée : coulée en chutes, en sources, en continu. Importance des moyens de contrôle et applications types dans chacune des 3 grandes familles d’aciers spéciaux : aciers de construction, aciers à outils, acier inoxydables. Tourné dans les principales usines françaises en 1978.</t>
  </si>
  <si>
    <t xml:space="preserve">FRAISEUSE UNIVERSELLE (LA)</t>
  </si>
  <si>
    <t xml:space="preserve">Usinage moderne</t>
  </si>
  <si>
    <t xml:space="preserve">Films L.R Brunet</t>
  </si>
  <si>
    <t xml:space="preserve">Aspect général de la machine. Etude géométrique de l’orientabilité de la broche. Etude des rotations de la fraiseuse elle-même. Les possibilités offertes par la fraiseuse.</t>
  </si>
  <si>
    <t xml:space="preserve">FRANCE DES ECRIVAINS : ANDRE CHAMSON (LA)</t>
  </si>
  <si>
    <t xml:space="preserve">Films Niepce</t>
  </si>
  <si>
    <t xml:space="preserve">Roullet, Serge</t>
  </si>
  <si>
    <t xml:space="preserve">La vie d’André Chamson. Son enfance dans les Cévennes. L’origine de ses romans. Ses différents métiers</t>
  </si>
  <si>
    <t xml:space="preserve">FRANCE DES ECRIVAINS : ANDRE MAUROIS (LA)</t>
  </si>
  <si>
    <t xml:space="preserve">La vie de Maurois racontée par lui-même. Maurois au lycée Corneille à Rouen : influence d'Alain. Sa formation dans les ateliers paternels. La guerre et les débuts d'écrivain d'André Maurois : "Les silences du colonel Bramble ". Biographies de Shelley et de Disraeli. Influence d’Elbeuf sur l’œuvre du romancier : "Climats " . Sa collaboration avec sa femme, Simone de Caillavet. Importance de l’œuvre biographique : Hugo, Proust, George Sand, Balzac…</t>
  </si>
  <si>
    <t xml:space="preserve">FRANCOIS 1ER</t>
  </si>
  <si>
    <t xml:space="preserve">Vie politique, économique et sociale en France, sous le règne de François 1er.</t>
  </si>
  <si>
    <t xml:space="preserve">FRANCOIS MAURIAC</t>
  </si>
  <si>
    <t xml:space="preserve">François Mauriac fait son autoportrait. Il a 67 ans et revient sur sa vie passée : son enfance, ses débuts littéraires, Bordeaux, les évènements politiques traversés, la guerre d'Espagne et l'occupation allemande et les honneurs. Il parle plus longuement de sa maison de Malagar, héritage de sa famille, ainsi que de la campagne girondine. Mais le fil conducteur est l'écriture, qui a toujours été présente même sous l'Occupation. Ce métier d'écrivain fait l'ojet d'une discussion avec son fils et un dominicain. </t>
  </si>
  <si>
    <t xml:space="preserve">Fichier Excel CNDP (premier envoi). Pas de trace de la PPE au RCA</t>
  </si>
  <si>
    <t xml:space="preserve">FRANCOIS RUDE</t>
  </si>
  <si>
    <t xml:space="preserve">En Bourgogne, la présence de la pierre favorise l'éclosion d'un art de sculpteur. Naissance de Rude à Dijon. Ses premières années au moment de la Révolution. Il apprend le dessin, puis la sculpture. En 1815, exil en Belgique. Retour à Paris en 1828. Son tempérament naturaliste s’affirme. Le pêcheur napolitain. Les bustes. Les portraits historiques. Le calvaire de Saint-Vincent-de-Paul. 1840 : G. Cavaignac. Maréchal Ney. Hébé. L'Arc de Triomphe : la frise du retour de l'armée d'Égypte, le départ des volontaires (La Marseillaise). Analyse de la progression de l'œuvre, esquisses, maquettes, œuvre terminée.</t>
  </si>
  <si>
    <t xml:space="preserve">FRESNEL : SUIVEZ LES FLECHES</t>
  </si>
  <si>
    <t xml:space="preserve">Utilisation de la construction géométrique de Fresnel pour traiter le circuit R, L, C, série. Construction à partir des valeurs de la résistance et de la réactance. Notion d’impédance.Animation</t>
  </si>
  <si>
    <t xml:space="preserve">FROID ET SES APPLICATIONS (LE)</t>
  </si>
  <si>
    <t xml:space="preserve">Le réfrigérateur : description. Principe de la production du froid. Schéma de fonctionnement. Les utilisations du froid : camions, bateaux, wagons, etc.</t>
  </si>
  <si>
    <t xml:space="preserve">FROM CREEPING TO WALKING…</t>
  </si>
  <si>
    <t xml:space="preserve">Différents stades par lesquels l’enfant parvient à la position debout.</t>
  </si>
  <si>
    <t xml:space="preserve">FRUITS DORES DE CALIFORNIE</t>
  </si>
  <si>
    <t xml:space="preserve">Haeseler Educational Films</t>
  </si>
  <si>
    <t xml:space="preserve">La production des agrumes : les orangers, les citronniers… de la greffe au fruit. La cueillette, le conditionnement, le transport. Les qualités des agrumes. Les agrumes dans l’alimentation. Recettes européennes à base d’agrumes : en Allemagne, en France, en Hollande, au Danemark, en Grande-Bretagne.</t>
  </si>
  <si>
    <t xml:space="preserve">FUIR LA-BAS</t>
  </si>
  <si>
    <t xml:space="preserve">Un ouvrier agricole de la région de Menton las de sa vie dure et sans espoir veut s’embarquer sur un bateau. Après des essais infructueux, il revient à la terre.</t>
  </si>
  <si>
    <t xml:space="preserve">FUSEE A TRAVERS L'HISTOIRE (LA)</t>
  </si>
  <si>
    <t xml:space="preserve">L'histoire de la fusée, des premières fusées en Chine jusqu'au XXe siècle ne passant par les premières utilisations militaires des fusées durant la Première Guerre mondiale.</t>
  </si>
  <si>
    <t xml:space="preserve">FUSION DES METAUX EN FOUR A INDUCTION A CREUSET (LA)</t>
  </si>
  <si>
    <t xml:space="preserve">Sodel</t>
  </si>
  <si>
    <t xml:space="preserve">Après quelques images d'introduction une animation montre brièvement le principe de l'induction, I’effet pelliculaire, le brassage du bain du métal liquide et enfin les divers éléments constitutifs d'un four à creuset. Le film présente ensuite une élaboration complète en partant du parc à ferrailles jusqu’à la coulée des pièces dans les moules. Cette partie donne une image de la conduite d'un four à creuset à induction dans .un. Ensemble industriel. Important faisant de la grande série pour l'automobile. La dernière partie montre la réfection du creuset d'un four. </t>
  </si>
  <si>
    <t xml:space="preserve">FUTUR DE VOS ASSIETTES (LE)</t>
  </si>
  <si>
    <t xml:space="preserve">Le film souligne les grands problèmes de nutrition auxquels notre civilisation sera confrontée : accroissement démographique, faim dans le monde, recherche de sources de protéines nouvelles.</t>
  </si>
  <si>
    <t xml:space="preserve">FUTURE MAMAN (LA)</t>
  </si>
  <si>
    <t xml:space="preserve">L'Edition Française Cinématographique ; Les Films Jean Benoît-Lévy</t>
  </si>
  <si>
    <t xml:space="preserve">Margot vient d'avoir une petite soeur. Elle applique consciencieusement les préceptes d'hygiène et de puériculture enseignés à l'école et au dispensaire. Elle en profite pour convertir la vieille Mabu et lui faire abandonner ses mauvaises habitudes ancestrales.</t>
  </si>
  <si>
    <t xml:space="preserve">GALERIE FRANCOIS 1ER DE FONTAINEBLEAU (LA)</t>
  </si>
  <si>
    <t xml:space="preserve">Présentation de la galerie des cartes du Belvédère au Vatican et de ses collections, puis des peintures et du décor de la galerie François 1er du château de Fontainebleau. L’historien de l’art André Chastel résume les fonctions diverses de la galerie d’art dans un palais.</t>
  </si>
  <si>
    <t xml:space="preserve">GALVANOPLASTIE</t>
  </si>
  <si>
    <t xml:space="preserve">Mise en évidence grâce à une expérience simple du principe de l'opération ayant pour but, grâce à l'action chimique du courant (électrolyse), de recouvrir de métal la surface d'un objet.</t>
  </si>
  <si>
    <t xml:space="preserve">Titre original : Electroplating</t>
  </si>
  <si>
    <t xml:space="preserve">GARDES ROUGES (LES)</t>
  </si>
  <si>
    <t xml:space="preserve">Lemanjka, Hélène</t>
  </si>
  <si>
    <t xml:space="preserve">Reportage des Actualités polonaises à l'occasion du 17ème anniversaire de la révolution chinoise : les gardes rouges, hommage au président Mao Tsé Toung.</t>
  </si>
  <si>
    <t xml:space="preserve">GARONNE (LA)</t>
  </si>
  <si>
    <t xml:space="preserve">Carte de la France et de la Garonne. La haute vallée du fleuve, le défilé du pont du Roi. Au pied des Pyrénées, à Montréjeau, à Muret, à toulouse. Les inondations, la sécheresse. La Garonne, à Agen, à Bordeaux : le port, déchargement des cargos. La Gironde.</t>
  </si>
  <si>
    <t xml:space="preserve">GASPILLAGE</t>
  </si>
  <si>
    <t xml:space="preserve">Sallou-Icard</t>
  </si>
  <si>
    <t xml:space="preserve">Nécessité de la prévision et du contrôle aux divers échelons de la vie économique. Moyens mis en œuvre pour combattre le gaspillage des mouvement, des matières, du temps. L'entretien et le graissage des machines. Recherche du meilleur aménagement du poste de travail.</t>
  </si>
  <si>
    <t xml:space="preserve">GASTRO-DUODENECTOMIE POUR ULCERE DU BULBE DUODENAL SUIVANT LA TECHNIQUE DE FINSTERER</t>
  </si>
  <si>
    <t xml:space="preserve">Art et Science</t>
  </si>
  <si>
    <t xml:space="preserve">Les Professeurs De Vernejoul, Léna et Henri expliquent à l'aide schémas animés et réalisent une gastro-duodénectomie à la Clinique chirurgicale thérapeutique de l'Hôpital de la Conception à Marseilles.</t>
  </si>
  <si>
    <t xml:space="preserve">GASTRONOMIE PREHISTORIQUE</t>
  </si>
  <si>
    <t xml:space="preserve">A partir des moyens d'investigation dont disposent les archéologues aujourd'hui, présentation du régime alimentaire de l'homme préhistorique.</t>
  </si>
  <si>
    <t xml:space="preserve">GAZ AU LONG COURS</t>
  </si>
  <si>
    <t xml:space="preserve">Son et Lumière [Non crédité au générique]</t>
  </si>
  <si>
    <t xml:space="preserve">Le méthane en provenance du Sahara est liquéfié à Arzen. Nécessité pour la France de transporter, stocker et regazéifier le méthane. Recherches pour pallier les difficultés techniques. Implantation de l'usine du havre. Construction du navire transporteur. Le gazoduc du Havre à la région parisienne.</t>
  </si>
  <si>
    <t xml:space="preserve">GAZ DE PETROLE LIQUÉFIÉS (LES)</t>
  </si>
  <si>
    <t xml:space="preserve">Shell film unit</t>
  </si>
  <si>
    <t xml:space="preserve">Segaller, Denis</t>
  </si>
  <si>
    <t xml:space="preserve">En raffinerie, on sépare les gaz du pétrole en les amenant à l'état liquide. Ils sont ensuite stockés, transportés, mis en bouteilles et ils constituent une source d'énergie dans le domaine industriel et domestique.</t>
  </si>
  <si>
    <t xml:space="preserve">Ex 4014</t>
  </si>
  <si>
    <t xml:space="preserve">CCET 5240</t>
  </si>
  <si>
    <t xml:space="preserve">GAZ NATUREL EN France</t>
  </si>
  <si>
    <t xml:space="preserve">Le gaz naturel ; ses diverses utilisations, sa place dans la consommation énergétique nationale, sa composition chimique, transport par gazoducs, le méthane algérien et son transport</t>
  </si>
  <si>
    <t xml:space="preserve">GAZ NATURELLEMENT (LE)</t>
  </si>
  <si>
    <t xml:space="preserve">BP</t>
  </si>
  <si>
    <t xml:space="preserve">Mitchell, C.</t>
  </si>
  <si>
    <t xml:space="preserve">Noir et blanc couleur</t>
  </si>
  <si>
    <t xml:space="preserve">Histoire de l'énergie depuis les origines. Utilisation du gaz sous ses diverses formes. Les grands projets concernant le gaz naturel pour les temps à venir.</t>
  </si>
  <si>
    <t xml:space="preserve">GEANT DE L'ASIE (LE)</t>
  </si>
  <si>
    <t xml:space="preserve">Pathé Journal</t>
  </si>
  <si>
    <t xml:space="preserve">La chine en 1958. Métallurgie, pétrole, , sel. Les ouvrages d'art, chemin de fer, ponts. L'aménagement des cours d'eau (barrage Seu, Hoang Ho). Pékin, la maison du peuple, le palais impérial, le palais culturel.</t>
  </si>
  <si>
    <t xml:space="preserve">GENERATION COMMUNE DES TROIS CONIQUES</t>
  </si>
  <si>
    <t xml:space="preserve">GENERATION DE L'ELLIPSE : 1/2</t>
  </si>
  <si>
    <t xml:space="preserve">GENERATION DE L'ELLIPSE : 2/2</t>
  </si>
  <si>
    <t xml:space="preserve">GENERATION DE L'HYPERBOLE</t>
  </si>
  <si>
    <t xml:space="preserve">GENERATION DE LA PARABOLE</t>
  </si>
  <si>
    <t xml:space="preserve">GENERATION IMMOLEE</t>
  </si>
  <si>
    <t xml:space="preserve">Publishing Commitee Heiwa Kaikan ; Eeido Productions</t>
  </si>
  <si>
    <t xml:space="preserve">Tachibana, Yuten</t>
  </si>
  <si>
    <t xml:space="preserve">[1982]</t>
  </si>
  <si>
    <t xml:space="preserve">Voix off française – Version japonaise sous-titrée français</t>
  </si>
  <si>
    <t xml:space="preserve">Témoignages de survivants des bombardements de Nagasaki et Hiroshima. Analyse des effets des bombardements, chaleur, souffle, radioactivité et de leurs atroces conséquences. Ce film est un appel en faveur de la suppression des armes nucléaires. Il faut signaler qu'il comporte des images impressionnantes, quelquefois dures à supporter.</t>
  </si>
  <si>
    <t xml:space="preserve">Voix off française, Version japonaise sous titrée français</t>
  </si>
  <si>
    <t xml:space="preserve">GENESE</t>
  </si>
  <si>
    <t xml:space="preserve">L'expression graphique (dessin et peinture) à l'Ecole Freinet de Vence, réalisations et commentaires d'enfants de l'Ecole de Vence.</t>
  </si>
  <si>
    <t xml:space="preserve">GENESE DES ALPES FRANCAISES</t>
  </si>
  <si>
    <t xml:space="preserve">SFRS [Non crédité au générique] </t>
  </si>
  <si>
    <t xml:space="preserve">Flauder, Michel [Non crédité au générique]</t>
  </si>
  <si>
    <t xml:space="preserve">Synthèse de plus d'un demi siècle de recherches sur le terrain, ce film retrace l'histoire des Alpes françaises depuis l'époque carbonifère jusqu'à nos jours, en particulier l'évolution représentée par les modifications subies par les terrains dans l'axe Gap Briançon, sous l'action des trois grands facteurs de toute orogenèse : sédimentation, plissement et érosion.</t>
  </si>
  <si>
    <t xml:space="preserve">GENISSIAT</t>
  </si>
  <si>
    <t xml:space="preserve">Le barrage de Génissiat est le premier barrage et usine hydroélectrique français construit sur le Rhône. Programmé en 1933, la construction du barrage de Génissiat (sur les communes d'Injoux-Génissiat et de Franclens) commence en 1937 et en 1939, le fleuve est coupé pour jeter les fondements de l'ouvrage. La guerre met un frein au chantier qui est même noyé en 1940. Les travaux se poursuivent néanmoins, mais il faudra attendre 1948 pour que débute la mise en eau et soit inauguré le barrage. Une société, la Compagnie nationale du Rhône, est créée spécialement pour cet aménagement. Les architectes sont Albert Laprade et Léon Bazin. La D 72 permet de franchir le barrage en direction entre Chêne-en-Semine et Franclens en Haute-Savoie et Injoux-Génissiat et Billiat dans l'Ain. Description de la construction du barrage.</t>
  </si>
  <si>
    <t xml:space="preserve">GENS DE LETTRES (LES)</t>
  </si>
  <si>
    <t xml:space="preserve">Champetier, Henri ; Peillard, Léonce</t>
  </si>
  <si>
    <t xml:space="preserve">En suivant un jeune homme, amateur de belles lettres et écrivain en herbe, découverte de quelques écrivains célèbres : Jean Cocteau, Georges Simenon, Jean Giono, André Maurois, Joseph Kessel, Roland Dorgelès et Pierre Mac Orlan; qui parlent du "Goncourt" chez Drouant. La délibération des "Goncourt " . Réception de Marcel Achard et de Marcel Pagnol à l'Académie Française.</t>
  </si>
  <si>
    <t xml:space="preserve">Avec la participation de Marcel Achard, Jean Cocteau, Georges Duhamel, Maurice Genevoix, André Maurois, Marcel Pagnol, Henri Troyat de l'Académie française, Gérard Bauer, Roland Dorgelès, Jean Giono, Philippe Eriat, Pierre McOrlan de l'Académie Goncourt, Léonce Peillard, Louise de Vilmorin, Georges Simenon.</t>
  </si>
  <si>
    <t xml:space="preserve">GEOGRAPHIE DU MAROC</t>
  </si>
  <si>
    <t xml:space="preserve">Situation, superficie, relief, climat du Maroc. Les différentes régions géographiques du point de vue physique, économique et humain : paysages, cultures, industries, villes.</t>
  </si>
  <si>
    <t xml:space="preserve">GEOMETRE EXPERT (LE)</t>
  </si>
  <si>
    <t xml:space="preserve">Historique de la profession. L'appareillage moderne. Le remembrement. La pesée géométrique. L'implantation des pylônes électriques. Les différentes activités du géomètre expert (son rôle dans les installations industrielles), la construction des barrages hydrauliques.</t>
  </si>
  <si>
    <t xml:space="preserve">GEORGE SAND : "NOHANT, C'ETAIT UN PARADIS..."</t>
  </si>
  <si>
    <t xml:space="preserve">Court-Film Production</t>
  </si>
  <si>
    <t xml:space="preserve">Casembroot, Jacques de</t>
  </si>
  <si>
    <t xml:space="preserve">A la mort de son père, Aurore est élevée par sa grand-mère, Mme Dupin de Francueil. A douze ans, elle est placée en pension chez les augustines anglaises et est rappelée à Nohant trois ans plus tard. Elle retrouve la liberté, lit, monte à cheval et s'occupe de sa grand-mère, qui meurt en 1821. Pour s'éloigner de sa mère, elle se marie rapidement et a deux enfants avec le comte Dudevant. Elle rencontre et coécrit des romans avec Jules Sandeau. Elle publie son premier livre, "Indiana", sous le nom de George Sand. Sa vie tumultueuse ne l'éloigne jamais de Nohant, où elle écrit toute son oeuvre et invite ses relations. A quarante ans, elle s'installe définitivement au château, où elle vieillit paisiblement.</t>
  </si>
  <si>
    <t xml:space="preserve">GEORGES DANDIN COTE COUR</t>
  </si>
  <si>
    <t xml:space="preserve">Miquel, Philippe</t>
  </si>
  <si>
    <t xml:space="preserve">Une approche du XVIIème siècle à travers la relation de Ia grande fête de Versailles célébrée le 18 juillet 1668 pour la paix retrouvée. Là, au milieu de la magnificence de la pompe royale, fut présenté Georges Dandin de Molière. Des extraits du film "George Dandin" de Roger Planchon et une promenade dans le parc de Versailles évoquent la complexité d'une société en mouvement que masque l'apparat de la Monarchie absolue.</t>
  </si>
  <si>
    <t xml:space="preserve">GEORGES DEMENY (1850-1917) L'HOMME AUX PORTRAITS VIVANTS</t>
  </si>
  <si>
    <t xml:space="preserve">L'homme aux portraits vivants ; la mise en image d'un visage parlant avec l'invention du phonoscope.</t>
  </si>
  <si>
    <t xml:space="preserve">GEORGES MATHIEU</t>
  </si>
  <si>
    <t xml:space="preserve">Gauduchon, N. ; Lhoste, Pierre ; Szabo, E.</t>
  </si>
  <si>
    <t xml:space="preserve">Georges Mathieu, peintre, maquettiste, affichiste, écrivain, par lui même. Les affiches publicitaires Air France et leur genèse.</t>
  </si>
  <si>
    <t xml:space="preserve">GEORGES MELIES</t>
  </si>
  <si>
    <t xml:space="preserve">Association des amis de Georges Méliès</t>
  </si>
  <si>
    <t xml:space="preserve">Leroy, Claude</t>
  </si>
  <si>
    <t xml:space="preserve">La vie et l'œuvre de Georges Méliès. Le théâtre Robert Houdin. Géo Smile caricaturiste. 1895 : le cinéma et le premier studio du monde. Les truquages et le cinéma en couleur, au pochoir. Le théâtre des variétés. 1923 : L'oubli, puis la misère. La retraite heureuse.</t>
  </si>
  <si>
    <t xml:space="preserve">GESTE DE RAOUL DE CAMBRAI (LA)</t>
  </si>
  <si>
    <t xml:space="preserve">Les principaux épisodes de la "Geste de Raoul de Cambrai", récit champenois du XIIe siècle qui décrit le comportement et l'idéal des chevaliers. On assiste à l'éducation de deux jeunes seigneurs Raoul et Bernier le Bâtard dont la mère Maicent a dû se retirer dans le monastère d'Origny pour expier sa faute. Le roi reprend le fief de Raoul pour le donner à un autre seigneur. Raoul cherche à reprendre son bien par la guerre féodale. Bernier, engagé par son serment de fidélité et ses liens de vassalité, sert son seigneur Raoul qui l'avait fait chevalier. Il doit assister au pillage, à l'incendie du monastère d'Origny et à la mort de sa mère, et cela en plein carême. Poussé à bout, il se révolte contre Raoul et le tue au cours d'un combat singulier.</t>
  </si>
  <si>
    <t xml:space="preserve">GESTES D'HIER ET DE TOUJOURS : PECHES TUNISIENNES</t>
  </si>
  <si>
    <t xml:space="preserve">Mahuzier, Albert ; Gudin, Robert</t>
  </si>
  <si>
    <t xml:space="preserve">Présentation des différentes techniques de pêche pratiquées sur les côtes tunisiennes et notamment celles utilisées pour la pêche au thon dans la thonerie de Sidi-Daoud : lancer d'hameçons numérotés pour connaitre l'identité du pêcheur, pêche sous-marine, pêche au filet, remontée du thon et la mattanza (mise à mort du thon) faite exclusivement par le "Raïs", le maitre thonier.</t>
  </si>
  <si>
    <t xml:space="preserve">GIL ET FRANCOISE A LA FERME</t>
  </si>
  <si>
    <t xml:space="preserve">La Boîte à Images</t>
  </si>
  <si>
    <t xml:space="preserve">Ehrmann, Claude ; Gauthier, Gaston</t>
  </si>
  <si>
    <t xml:space="preserve">Françoise à la ferme. Avec Gil , elle va assister à la traite de la vache et à la tétée du petit veau. Ensuite, visite à la porcherie, où la truie et ses porcelets prennent leur repas.</t>
  </si>
  <si>
    <t xml:space="preserve">GIL ET SON CHIEN</t>
  </si>
  <si>
    <t xml:space="preserve">De retour de l'école, Gil est accueilli par son chien Ajax. Après avoir joué avec lui, Gil rend quelques petits services à sa mère, toujours accompagné de son fidèle Ajax. Au cours d'une promenade avec Michel, Gil traverse la rivière et part seul dans les bois. Michel, avec l'aide d'Ajax le retrouve rapidement. Gil est fier de son chien.</t>
  </si>
  <si>
    <t xml:space="preserve">GIL, FRANCOISE ET LES PETITS LAPINS</t>
  </si>
  <si>
    <t xml:space="preserve">La Boîte à Images [Non crédité au générique]</t>
  </si>
  <si>
    <t xml:space="preserve">Ehrmann, Claude ; Gauthier, Gaston [Non crédité au générique]</t>
  </si>
  <si>
    <t xml:space="preserve">Gil et François à la ferme observent une famille de petits lapins. Minet survient, joue avec les lapins et finit par semer la confusion. Minet est puni. Maman survient après, tout rentre dans l'ordre. C'est le retour à la ferme</t>
  </si>
  <si>
    <t xml:space="preserve">GIRAFE (LA)</t>
  </si>
  <si>
    <t xml:space="preserve">Byrdi, Josef</t>
  </si>
  <si>
    <t xml:space="preserve">Les deux petits garçons, Lolek et Bolek, à la recherche de la girafe évadée du train…</t>
  </si>
  <si>
    <t xml:space="preserve">GLACIERS ET RELIEFS GLACIAIRES 1/2</t>
  </si>
  <si>
    <t xml:space="preserve">Les facteurs de l'érosion glaciaire. Le travail d'érosion : criques et vallées. Glaciations successives : auges suspendues et emboîtées.</t>
  </si>
  <si>
    <t xml:space="preserve">En 2 parties. 1. Les Glaciers. 2. Travail et reliefs glacières</t>
  </si>
  <si>
    <t xml:space="preserve">GLACIERS ET RELIEFS GLACIAIRES 2/2</t>
  </si>
  <si>
    <t xml:space="preserve">GLOBULES DU SANG HUMAIN ET PHAGOCYTOSE IN VITRO</t>
  </si>
  <si>
    <t xml:space="preserve">L'aspect des cellules sanguines humaines ainsi que la phagocytose par les leucocytes de streptocoques, de bacilles diphtériques et de bactéridies charbonneuses, sont observés in vitro au microscope et à l'ultramicroscope.</t>
  </si>
  <si>
    <t xml:space="preserve">GLOIRE A FELIX TOURNACHON</t>
  </si>
  <si>
    <t xml:space="preserve">Films Bochet ; Argos Films</t>
  </si>
  <si>
    <t xml:space="preserve">Bochet, Michel</t>
  </si>
  <si>
    <t xml:space="preserve">Nadar, surnom de Tournachon (Tournadar), fut à tour de rôle journaliste, dessinateur, lithographe, puis portraitiste. Naissance de sa vocation de photographe. Il passe maître dans le portrait. Succès public de la photographie. 1858 : premières photographies aériennes prises en ballon. Premières photographies souterraines (éclairage par piles électriques). Nadar invente "Le géant", ballon à deux étages. Microphotographies du courrier. Industrialisation de la photographie. 1886 : premier reportage photographique. L'analyse du mouvement par la photographie annonce le cinéma. </t>
  </si>
  <si>
    <t xml:space="preserve">Prix spéciale du jury court métrage festival de Cannes 1966. Commentaires dits par Yves Robert.</t>
  </si>
  <si>
    <t xml:space="preserve">GLOSSO-PHARYNGO-LARYNGECTOMIE</t>
  </si>
  <si>
    <t xml:space="preserve">Le Professeur Georges Portmann réalisent une glosso-pharyngo-laryngectomie pour le traitement d'un cancer des voies aero digestives.</t>
  </si>
  <si>
    <t xml:space="preserve">GOEMONS</t>
  </si>
  <si>
    <t xml:space="preserve">Films Etienne Lallier</t>
  </si>
  <si>
    <t xml:space="preserve">Bellon, Yannick</t>
  </si>
  <si>
    <t xml:space="preserve">La vie sans espoir d'un petit groupe de ramasseurs de goémons, dans une île isolée au large du Finistère. Vision réaliste et pessimiste de la peine des hommes.</t>
  </si>
  <si>
    <t xml:space="preserve">Ce film a obtenu le grand prix international pour le meilleur documentaire à la biennale de Venise 1948.</t>
  </si>
  <si>
    <t xml:space="preserve">GOYA</t>
  </si>
  <si>
    <t xml:space="preserve">Telecinenex France</t>
  </si>
  <si>
    <t xml:space="preserve">Fernandez Santos, Jésus</t>
  </si>
  <si>
    <t xml:space="preserve">Goya, peintre de son époque troublée et de la vie madrilène. Goya peint le Madrid populaire du XIXème siècle et des scènes paysannes. Peintures d'enfants. Goya, peintre de la société madrilène et des nobles. Goya, peintre de l'histoire et son témoignage contre les horreurs de la guerre. Goya devient sourd et son art évolue vers une période fantastique qui préfigure l'art moderne.</t>
  </si>
  <si>
    <t xml:space="preserve">GRACE A VOUS DEMAIN SERA</t>
  </si>
  <si>
    <t xml:space="preserve">INS</t>
  </si>
  <si>
    <t xml:space="preserve">Le cadre de la vie domestique a été considérablement transformé par l'introduction des machines. L'atelier familial dirigé par la mère de famille, avec un souci constant de sécurité. Au dehors et pendant les loisirs, cette action continue.</t>
  </si>
  <si>
    <t xml:space="preserve">GRAINE DE PORION</t>
  </si>
  <si>
    <t xml:space="preserve">Par le biais d’un mineur sélectionné pour l’école des cadres de la mine de Dewar, vu des programmes. Dans le cadre de l’alternance,conception de de maquettes, cours de géologie, de chimie, de géométrie, sur les réseaux d’explosifs, pratiques sportives. </t>
  </si>
  <si>
    <t xml:space="preserve">« oscar » aux journées européennes du film institutionnel de Rouen de 1958  – Titre avec et sans S</t>
  </si>
  <si>
    <t xml:space="preserve">CCET nv° 15918  </t>
  </si>
  <si>
    <t xml:space="preserve">GRAINE ET LA GERMINATION (LA)</t>
  </si>
  <si>
    <t xml:space="preserve">La récolte du grain de blé ; étude du grain, des divers éléments qui le composent. Les semailles et leur préparation, la germination, ses conditions.</t>
  </si>
  <si>
    <t xml:space="preserve">GRAINES DE TENDRESSE</t>
  </si>
  <si>
    <t xml:space="preserve">Comité Français pour l'Education</t>
  </si>
  <si>
    <t xml:space="preserve">Préalable à une information sur la contraception; ou complémentaire à cette information, ce film se· propose de susciter des échanges qui permettront d'appréhender : la richesse de multiples situations dans lesquelles s'exprime la sexualité des adolescents, la relation vie affective vie sexuelle et plaisir et le problème de la responsabilité, l'importance, quand il y a difficulté, inquiétude ou angoisse de pouvoir en parler. Ce film est en premier lieu un document destiné aux personnels de formation de l'éducation. Il s'adresse à toute personne adulte en contact avec les adolescents et qui souhaiterait aborder avec eux les questions à la sexualité. Il peut être vu en introduction à un débat avec des élèves de lycée et éventuellement dans les collèges pour les élèves de fin de premier cycle.</t>
  </si>
  <si>
    <t xml:space="preserve">GRAISSAGE DES MOTEURS DIESEL (LE)</t>
  </si>
  <si>
    <t xml:space="preserve">Mobil oil Française</t>
  </si>
  <si>
    <t xml:space="preserve">Le moteur Diesel et ses nombreux usages. 1. Principes de fonctionnement, cycle à quatre temps, cycle à deux temps, remplacement des soupapes par des lumières, moteur deux temps à double effet, suralimentation, système d'injection, refroidissement des cylindres et des pistons. 2. Graissage général des pistons, des mouvements, choix des lubrifiants et rôle des additifs, filtrage des huiles</t>
  </si>
  <si>
    <t xml:space="preserve">CCET 67/4067</t>
  </si>
  <si>
    <t xml:space="preserve">GRAISSE LUBRIFIANTES</t>
  </si>
  <si>
    <t xml:space="preserve">LIQUIDES D’USINAGE DES METAUX</t>
  </si>
  <si>
    <t xml:space="preserve">Panorama du besoin des graisses dans divers appareils. Fabrication des graisses. Etude des graisses au microscope électronique. Consistance, essais mécanique, point de goutte, pompabilité, filtrage. Bilan économique du graissage.</t>
  </si>
  <si>
    <t xml:space="preserve">Titre alternatif ? ONCTUOSITE &amp; GRAISSAGE</t>
  </si>
  <si>
    <t xml:space="preserve">CCET 70</t>
  </si>
  <si>
    <t xml:space="preserve">GRAND JARDIN BAROQUE DE HANOVRE (LE)</t>
  </si>
  <si>
    <t xml:space="preserve">Herbert Seggelke</t>
  </si>
  <si>
    <t xml:space="preserve">Seggelke, Herbert</t>
  </si>
  <si>
    <t xml:space="preserve">Le grand jardin baroque de Hanovre, vieux de 300 ans : son architecture, son entretien, ses grandes eaux</t>
  </si>
  <si>
    <t xml:space="preserve">Titre original : Der große garten. Version allemande</t>
  </si>
  <si>
    <t xml:space="preserve">GRAND JARDINIER DE France : LE NOTRE (LE)</t>
  </si>
  <si>
    <t xml:space="preserve">Les Films de France</t>
  </si>
  <si>
    <t xml:space="preserve">André le Nôtre est issu d'une longue lignée de jardiniers. Son père occupait dèjà la charge de jardinier à la cour du roi Louis XIII. La première grande oeuvre d'André le Nôtre est l'organisation des jardins de Vaux-le-Vicomte. Après la disgrâce de Fouquet, Louis XIV le charge de la création des jardins de Versailles. Il engage une lutte conte les éléments naturels et réussit à créer des bassins artificiels. Le roi, ravi, le soutient et le complimente. Au faîte de sa gloire, il travaille ensuite à Chantilly pour le grand Condé. Ami de Bossuet, il aménage les jardins du diocèse de Meaux. Il s'occupe aussi des jardins de Colbert à Sceaux puis de ceux du château de Dampierre. Partout, il créé des perspectives et organise la nature. Il aménage ensuite le jardin de Monsieur, le frère du roi à Saint-Cloud. Enfin, il arrange la terrasse boisée du Louvre.</t>
  </si>
  <si>
    <t xml:space="preserve">GRAND PORTE-QUEUE (LE)</t>
  </si>
  <si>
    <t xml:space="preserve">Le papillon dans son milieu (plans de carottes). La ponte, l'éclosion de l'œuf, alimentation de la larve, une mue, les métamorphoses, sortie de l'insecte parfait : déploiement des ailes.</t>
  </si>
  <si>
    <t xml:space="preserve">GRAND TELESCOPE DE L'OBSERVATOIRE DE HAUTE-PROVENCE (LE)</t>
  </si>
  <si>
    <t xml:space="preserve">CNRS ; Guy Perol</t>
  </si>
  <si>
    <t xml:space="preserve">Guillemot, Claude</t>
  </si>
  <si>
    <t xml:space="preserve">Explication technique sur les équipements de l'Observatoire de Haute-Provence ; les diverses caractéristiques de celui-ci sont exposées : systèmes optiques (miroir), systèmes mécaniques (pointage du télescope), système d'enregistrement (spectrographes optique et électronique).</t>
  </si>
  <si>
    <t xml:space="preserve">CNRS images</t>
  </si>
  <si>
    <t xml:space="preserve">GRAND VOYAGE DE MA (LE)</t>
  </si>
  <si>
    <t xml:space="preserve">Cita Films</t>
  </si>
  <si>
    <t xml:space="preserve">Pernot, Hervé</t>
  </si>
  <si>
    <t xml:space="preserve">De la jungle laotienne à la banlieue parisienne : Mâ est un jeune Laotien d'une ethnie de minoritaires, les Hmongs, plus connus sous le nom de Méos. Il fait maintenant partie des 300 000 Laotiens, 1/10 de la population, qui ont quitté leur pays depuis 1975. Mâ n'a pas plus de 25 ans ; mais ce sont 25 ans de tribulations. Ce film reconstitue sa vie. Il a connu tous les grands épisodes de l'histoire de son pays : l'indépendance, l'intervention américaine, la victoire des forces communistes, le nouveau régime socialiste, les déchirements. Mâ nous transporte d'une société dite primitive au macadam parisien. Il a été successivement animiste, bouddhiste, catholique, marxiste léniniste.</t>
  </si>
  <si>
    <t xml:space="preserve">(Accord Hervé Pernot)</t>
  </si>
  <si>
    <t xml:space="preserve">GRANDE CARAVANE (LA)</t>
  </si>
  <si>
    <t xml:space="preserve">Les Films Jean d'Esme</t>
  </si>
  <si>
    <t xml:space="preserve">Esme, Jean d'</t>
  </si>
  <si>
    <t xml:space="preserve">Tous les deux ans depuis des millénaires, en été jusqu'au milieu de l'automne, des tribus venues de toute l'Afrique se regroupent à Agadez afin de partir vers les salines de Bilma. L'Azalaï, ou grande caravane, est une organisation primitive dont le but premier est le troc. L'accueil généreux du sultan de la région permet à la caravane de s'organiser et d'assurer sa protection avant le départ. Dans le Ténéré, après six jours de marche, la caravane s'arrête trois jours dans l'oasis de Fachi. Les voyageurs se reposent. Puis Bilma accueille pendant une semaine les voyageurs, qui échangent des étoffes, du coton, du kolas, de la viande séchée et du mil contre des kilos de pain de sel et de dattes. Puis le convoi refait la route en sens inverse.</t>
  </si>
  <si>
    <t xml:space="preserve">Salle P CNC</t>
  </si>
  <si>
    <t xml:space="preserve">0. Non pres 35 mm</t>
  </si>
  <si>
    <t xml:space="preserve">GRANDE CHARTREUSE (LA)</t>
  </si>
  <si>
    <t xml:space="preserve">Au cœur du massif de la Grande Chartreuse se trouve le monastère de l'ordre des chartreux de Saint Bruno. Pour subvenir à leurs besoins, les moines se firent agriculteurs, puis bûcherons et forgerons. En 1605, le maréchal d'Estrées fit cadeau aux chartreux d'un manuscrit original répertoriant les noms des plantes. Après de longs tâtonnements, un moine parvint à mettre au point le procédé de fabrication d'un élixir. Une distillerie fut alors construite pour commercialiser la Grande chartreuse. Une visite du monastère permet de voir la cour ornée de deux bassins, puis le grand cloître où sont pratiqués les travaux manuels, la bibliothèque, la petite cellule où loge le moine, et à l'extérieur, le cimetière.</t>
  </si>
  <si>
    <t xml:space="preserve">GRANDE PECHE </t>
  </si>
  <si>
    <t xml:space="preserve">La pêche à la morue à terre Neuve. La vie à bord d'un chalutier français pendant une campagne de pêche.</t>
  </si>
  <si>
    <t xml:space="preserve">Prix du reportage au festival de Cannes 1955</t>
  </si>
  <si>
    <t xml:space="preserve">GRANDE SŒUR</t>
  </si>
  <si>
    <t xml:space="preserve">Les soins à donner au bébé : allaitement, literie, comment installer le bébé au lit, chambre de bébé, bain, préparation du biberon, bouillie, alimentation variée.</t>
  </si>
  <si>
    <t xml:space="preserve">GRANDES ETAPES DE LA PEINTURE (LES)</t>
  </si>
  <si>
    <t xml:space="preserve">Chastel, Jacques</t>
  </si>
  <si>
    <t xml:space="preserve">Les grandes étapes de la peinture à travers les quatre principaux musées de Paris.</t>
  </si>
  <si>
    <t xml:space="preserve">GRANDES REGIONS DU CANADA (LES)</t>
  </si>
  <si>
    <t xml:space="preserve">Daly, Tom</t>
  </si>
  <si>
    <t xml:space="preserve">Le Canada, carte, situation, régions naturelles. Région côtière. La pêche. L'industrie du bois. Cultures maraîchères. Les Rocheuses. Les grandes plaines. Le blé. La motoculture. Le bouclier laurentien. Les lacs. Transport du bois. Energie hydroélectrique. Richesses minières. Les grands lacs et le bassin du Saint-Laurent. Industries laitières. Fonderies et lamineries. Industries pétrolières. Toronto. La région atlantique. Halifax. La pêche. La région des îles arctiques.</t>
  </si>
  <si>
    <t xml:space="preserve">GRANDS ANIMAUX D'AFRIQUE (LES)</t>
  </si>
  <si>
    <t xml:space="preserve">En Afrique, quelques troupeaux d'animaux : zèbres, girafes, quelques espèces d'antilopes, les gnous, l'élan africain, les gazelles. Les carnassiers : guépard, léopard, lion. Les herbivores : rhinocéros, buffle, hippopotame, éléphant. Les oiseaux : autruche, flamant rose. Les singes : babouins. Quelques autres animaux : lézards, crocodiles, chiens sauvages.</t>
  </si>
  <si>
    <t xml:space="preserve">GRANDS CAUSSES (LES)</t>
  </si>
  <si>
    <t xml:space="preserve">Les régions quasi désertiques, aux routes rares, à l'habitat dispersé et assez primitif. Landes et moutons. Le contraste des vallées plus riantes.</t>
  </si>
  <si>
    <t xml:space="preserve">GRAPHISMES</t>
  </si>
  <si>
    <t xml:space="preserve">Société d'Editions Photomécaniques</t>
  </si>
  <si>
    <t xml:space="preserve">Les caractères typographiques. Les estampes et. Gravures ornant les livres. Illustrations de Marc Chagall. Illustrations de Pablo Picasso. Eaux fortes de Dunoyer de Segonzac, de Rouault. Gravures sur bois. Lithographies de Goerg.</t>
  </si>
  <si>
    <t xml:space="preserve">GRECO (LE)</t>
  </si>
  <si>
    <t xml:space="preserve">Fernandez Santos, Jesus</t>
  </si>
  <si>
    <t xml:space="preserve">Tolède, patrie d’élection du Gréco. L’évolution de son art. Le Christ dépouillé. Le Gréco appelé à l’Escurial par Philippe II. Son échec. Les portraits et la période de succès. Les tableaux du Musée du Prado. Scènes de la vie de Jésus : les anges et les saints. Plénitude et vigueur de son art. Le Gréco sculpteur. Le mysticisme de son œuvre. Son fils prolonge son œuvre.</t>
  </si>
  <si>
    <t xml:space="preserve">GREEKS IN NEW YORK (THE)</t>
  </si>
  <si>
    <t xml:space="preserve">Civilisation américaine</t>
  </si>
  <si>
    <t xml:space="preserve">Comment peut on être grec et américain à la fois ? Les descendants de ceux qui ont commencé par vendre les hot-dogs dans la rue s'en expliquent : ils sont souvent devenus des personnages importants comme par exemple le propriétaire du Saturday Review ou le critique dramatique du Time Magazine. </t>
  </si>
  <si>
    <t xml:space="preserve">GREFFE PERILIMBIQUE DE MUQUEUSE LABIALE</t>
  </si>
  <si>
    <t xml:space="preserve">Film de chirurgie sur la greffe périlimbiale de la muqueuse labiale effectuée par le Professeur G.E Jayle à la Clinique ophtalmologique de la Faculté de Médecine de Marseille (Institut Jacques Daviel).</t>
  </si>
  <si>
    <t xml:space="preserve">Film de chirurgie.</t>
  </si>
  <si>
    <t xml:space="preserve">GRENOUILLE (LA) EMBRYOLOGIE 1ère partie</t>
  </si>
  <si>
    <t xml:space="preserve">1952 [Dates d'existence de la société de production]</t>
  </si>
  <si>
    <t xml:space="preserve">Cycle évolutif. Dissection. Fécondation. Développement d'œufs et métamorphose du têtard.</t>
  </si>
  <si>
    <t xml:space="preserve">GREVE DE ROSCOFF A MAREE BASSE : ETUDE D'UN MILIEU NATUREL (LA) : 1/2 LE ROCHER</t>
  </si>
  <si>
    <t xml:space="preserve">Chatard, Pierre</t>
  </si>
  <si>
    <t xml:space="preserve">Etude du milieu marin.</t>
  </si>
  <si>
    <t xml:space="preserve">GREVE DE ROSCOFF A MAREE BASSE : ETUDE D'UN MILIEU NATUREL (LA) : 2/2 LE SABLE</t>
  </si>
  <si>
    <t xml:space="preserve">GRILLON ET L'ARAIGNEE (LE)</t>
  </si>
  <si>
    <t xml:space="preserve">Studio Bratri v Triku</t>
  </si>
  <si>
    <t xml:space="preserve">Miler, Zdenek</t>
  </si>
  <si>
    <t xml:space="preserve">Grillon est pris au piège de l'araignée qui le contraint à jouer du violon sans arrêt. Il réussit à s'échapper en ensorcelant un couteau qui chasse l'araignée, détruit sa toile. Les insectes prisonniers sont libérés. L'Araignée est chassée dans la rivière où elle se noie.</t>
  </si>
  <si>
    <t xml:space="preserve">Titre original : Cvrček a pavouk</t>
  </si>
  <si>
    <t xml:space="preserve">GRILLON ET LA CONTREBASSE (LE)</t>
  </si>
  <si>
    <t xml:space="preserve">Grillon laisse tomber son violon dans la caisse d'une contrebasse. Il s'y laisse tomber pour le reprendre mais ne peut ressortir. Il joue du violon et la contrebasse se met à danser et virevolter jusque là l'effondrement, libérant ainsi le grillon.</t>
  </si>
  <si>
    <t xml:space="preserve">Titre original : Cvrček a basa</t>
  </si>
  <si>
    <t xml:space="preserve">GRILLON ET LA MACHINE A VAPEUR (LE)</t>
  </si>
  <si>
    <t xml:space="preserve">Hérisson conduit une machine à vapeur qui pollue et qui asphyxie les insectes. Grillon provoque une panne. Hérisson démonte entièrement la machine et ne sait la remonter.</t>
  </si>
  <si>
    <t xml:space="preserve">Titre original : Cvrček a stroj</t>
  </si>
  <si>
    <t xml:space="preserve">GRILLON ET LA SCIE (LE)</t>
  </si>
  <si>
    <t xml:space="preserve">Deux gros insectes coupent fleurs et plantes pour les dévorer à l'aide d'une scie. Le grillon essaie de les en empêcher et finit par envoûter la scie qui devient scie musicale.</t>
  </si>
  <si>
    <t xml:space="preserve">Titre original : Cvrcek a pila</t>
  </si>
  <si>
    <t xml:space="preserve">GRILLON ET LE VIOLON MAGIQUE (LE)</t>
  </si>
  <si>
    <t xml:space="preserve">Un grand arbre de la forêt perd toutes ses feuilles. Le grillon s'aperçoit que des vers dans le bois en sont la cause. Le violon magique les attire hors de l'arbre et les entraîne à la rivière.</t>
  </si>
  <si>
    <t xml:space="preserve">Titre original : Cvrček a houslicky</t>
  </si>
  <si>
    <t xml:space="preserve">GROTESQUES (LES)</t>
  </si>
  <si>
    <t xml:space="preserve">Présentation des peintures dites "grotesques", découvertes en Italie à la Renaissance, et de l’influence qu’eurent leurs décors fantastiques notamment chez Raphaël et les peintres flamands.</t>
  </si>
  <si>
    <t xml:space="preserve">GROTTE DE L'HORTUS (LA)</t>
  </si>
  <si>
    <t xml:space="preserve">Reconstitution des paysages et des climats du Languedoc méditerranéen au cours du Würm Il. Étude des campements de Néanderthaliens.</t>
  </si>
  <si>
    <t xml:space="preserve">GROUPEMENTS EN DIFFERENTES BASES</t>
  </si>
  <si>
    <t xml:space="preserve">Un enregistrement d'une classe de CP sur les numérations en différentes bases à partir de plusieurs matériaux. Travail en équipes par groupes de niveaux.</t>
  </si>
  <si>
    <t xml:space="preserve">GROWTH OF INFANT BEHAVIOR : EARLY STAGES</t>
  </si>
  <si>
    <t xml:space="preserve">Rapide croissance de l'enfant en bas âge. Etude comparative des réactions de l'enfant à différents âges.</t>
  </si>
  <si>
    <t xml:space="preserve">GROWTH OF INFANT BEHAVIOR : LATER STAGES</t>
  </si>
  <si>
    <t xml:space="preserve">Habileté croissante de l'enfant à utiliser ses 2 mains pour manipuler les objets : les mains deviennent des instruments sensibles et précis.</t>
  </si>
  <si>
    <t xml:space="preserve">GRUYERE DE COMTE (LE)</t>
  </si>
  <si>
    <t xml:space="preserve">Publicat</t>
  </si>
  <si>
    <t xml:space="preserve">Les vaches laitières; la production coopérative; le transport chez le fromager; le filtrage et le pesage du lait; la conservation du lait dans les chambres à lait; la fabrication : caillage puis décaillage du lait, chauffage et brassage, préparation et mises sous presse du fromage, retournement, démoulage, entrepôt en cave pour formation de la croûte, affinage, fermentation. Le conditionnement et l'expédition. </t>
  </si>
  <si>
    <t xml:space="preserve">GUEPE MACONNE (LA)</t>
  </si>
  <si>
    <t xml:space="preserve">Les Films du Caducée</t>
  </si>
  <si>
    <t xml:space="preserve">Steiner, André L.</t>
  </si>
  <si>
    <t xml:space="preserve">Insecte du Midi de la France, la guêpe maçonne construit son nid à l'aide de boulettes d'argile. Construction du nid. La ponte; La chasse aux araignées qui serviront de nourriture, à la larve. L'éclosion de l'œuf. Le développement de la larve. Le cocon, la guêpe adulte.</t>
  </si>
  <si>
    <t xml:space="preserve">GUEPES (LES)</t>
  </si>
  <si>
    <t xml:space="preserve">Le nid de guêpes : emplacement et structure. Le nid de frelons dans un tronc d'arbre. La vie des guêpes : construction du nid. La ponte. Les larves. Les naissances : ouvrières asexuées, mâles et femelles.</t>
  </si>
  <si>
    <t xml:space="preserve">GYROSCOPE (LE)</t>
  </si>
  <si>
    <t xml:space="preserve">Centre de production des films scientifiques</t>
  </si>
  <si>
    <t xml:space="preserve">Cantagrel, Marc ; Lemoine</t>
  </si>
  <si>
    <t xml:space="preserve">Définition. Les différents types: exemples de mouvements de précision. Obtention d'un mouvement cycloïdal. Transmission de la rotation. Rotation d'un objet dans un champ magnétique tournant.</t>
  </si>
  <si>
    <t xml:space="preserve">HABILLEMENT DE L'ENFANT (L')  </t>
  </si>
  <si>
    <t xml:space="preserve">Bachelart, Bernard [Non crédité au générique]</t>
  </si>
  <si>
    <t xml:space="preserve">La protection contre le froid et l'isolement du bébé de la température ambiante par le port de vêtements : lutte contre les irritations locales par une hygiène rationnelle. Types d'habillement suivant les âges de développement de l'enfant. L'emmaillotement du bébé. Lavage et entretien des couches et vêtements du bébé.</t>
  </si>
  <si>
    <t xml:space="preserve">HABITAT EN AFRIQUE OCCIDENTALE (L')</t>
  </si>
  <si>
    <t xml:space="preserve">Robillard, M.A</t>
  </si>
  <si>
    <t xml:space="preserve">Panorama des différents types d'habitats de l'Afrique occidentale.</t>
  </si>
  <si>
    <t xml:space="preserve">HALLE AU DIABLE (LA)</t>
  </si>
  <si>
    <t xml:space="preserve">Quelques images sur l'histoire du cristal. Une cristallerie moderne, qui fonctionne selon les procédés ancestraux. Fabrication de quelques objets : vases, carafes, verres à pied. La décoration : gravure, dorure. La mise en place d'un creuset. Le taillage. La création de nouvelles formes.</t>
  </si>
  <si>
    <t xml:space="preserve">Accord CNDP</t>
  </si>
  <si>
    <t xml:space="preserve">HAMAS</t>
  </si>
  <si>
    <t xml:space="preserve">La vie des habitants d'un village communautaire japonais, près du Pacifique, où les femmes dites "Hamas" pratiquent la pêche sous-marine des "oreilles de mer".</t>
  </si>
  <si>
    <t xml:space="preserve">HAMBURG, DIE SPINNE IM NETZ (1)</t>
  </si>
  <si>
    <t xml:space="preserve">Hambourg offre un cas particulier dans l'Allemagne décentralisée et fédérale. Elle est à la fois un nœud de communications internationales et un centre de télécommunications pour toute la RFA. Hambourg est aussi le premier port de mer de l'Allemagne Fédérale et la capitale de la presse, ainsi qu'une ville moderne qui sait garder ses·vieilles coutumes pittoresques.</t>
  </si>
  <si>
    <t xml:space="preserve">HARDOUIN MANSART</t>
  </si>
  <si>
    <t xml:space="preserve">Biographie de Jules Hardouin-Mansart, architecte de Louis XVI qui réalisa notamment le château de Versailles.</t>
  </si>
  <si>
    <t xml:space="preserve">HARLEM, UNE VILLE DANS UNE VILLE</t>
  </si>
  <si>
    <t xml:space="preserve">Agence Française d'Images</t>
  </si>
  <si>
    <t xml:space="preserve">Honorin, Michel</t>
  </si>
  <si>
    <t xml:space="preserve">Visite de Harlem, le quartier ghetto de New York qui concentre tous de nombreux problèmes de société : chomage, drogue et criminalité.</t>
  </si>
  <si>
    <t xml:space="preserve">RCA (acte du 09/06/76 vol 156 n°96257)</t>
  </si>
  <si>
    <t xml:space="preserve">HARMONIES TUNISIENNES</t>
  </si>
  <si>
    <t xml:space="preserve">Mahuzier. Albert</t>
  </si>
  <si>
    <t xml:space="preserve">Histoire de la Tunisie. Ressources du sud tunisien.</t>
  </si>
  <si>
    <t xml:space="preserve">HARUNI AU PRINTEMPS</t>
  </si>
  <si>
    <t xml:space="preserve">UFA</t>
  </si>
  <si>
    <t xml:space="preserve">Kishi, K. ; Prager, Wilhelm</t>
  </si>
  <si>
    <t xml:space="preserve">[1930-1935]</t>
  </si>
  <si>
    <t xml:space="preserve">Dans les villes japonaises, l'arrivée du printemps est célébrée par de fastueux défilés populaires et religieux très codés.</t>
  </si>
  <si>
    <t xml:space="preserve">HARWARD EXPERIENCE (THE)</t>
  </si>
  <si>
    <t xml:space="preserve">Cortis, Christopher</t>
  </si>
  <si>
    <t xml:space="preserve">Une journée dans la célèbre université d'Harvard</t>
  </si>
  <si>
    <t xml:space="preserve">HAUT FOURNEAU (LE)</t>
  </si>
  <si>
    <t xml:space="preserve">Sainflou, J.</t>
  </si>
  <si>
    <t xml:space="preserve">Structure du haut fourneau : creuset, étalages, cuve, gueulard; matériaux qui le composent. Les installations annexes : les tuyères, les monte-charges, le dispositif de chargement (avec sas), les cowpers. La marche du haut fourneau.</t>
  </si>
  <si>
    <t xml:space="preserve">HAUTE TENSION</t>
  </si>
  <si>
    <t xml:space="preserve">Qu'est ce que la haute tension ? Son transport, le tout expliqué en schémas animés et en vues réelles.</t>
  </si>
  <si>
    <t xml:space="preserve">HAUTE-SEINE (LA)</t>
  </si>
  <si>
    <t xml:space="preserve">France Cinéma</t>
  </si>
  <si>
    <t xml:space="preserve">Neurrisse, Pierre</t>
  </si>
  <si>
    <t xml:space="preserve">Les divers aspects de la Seine et les paysages qui la bordent de sa source jusqu'à Paris.</t>
  </si>
  <si>
    <t xml:space="preserve">HELICE D'AVION</t>
  </si>
  <si>
    <t xml:space="preserve">Shell </t>
  </si>
  <si>
    <t xml:space="preserve">Tharp, Grahame</t>
  </si>
  <si>
    <t xml:space="preserve">Fabrication d'une hélice dans une usine moderne. Contrôle sévère exercé. Démonstration de la forme optimum. Principe de l'hélice à vitesse constante.</t>
  </si>
  <si>
    <t xml:space="preserve">HELICE ROUGE</t>
  </si>
  <si>
    <t xml:space="preserve">Willemin, Pierre</t>
  </si>
  <si>
    <t xml:space="preserve">Sous le nom de Scan Dutch et sous l'emblème de l'hélice rouge, cinq compagnies maritimes européennes ont mis en commun leurs bateaux, leur personnel, leur expérience, pour assurer le transport des marchandises par containers entre l'Europe et l'Extrême Orient. Le film retrace 8 heures d'une journée Scan Dutch, le temps pour le porte container géant de traverser le Canal de Suez.</t>
  </si>
  <si>
    <t xml:space="preserve">HELIGEO</t>
  </si>
  <si>
    <t xml:space="preserve">Vision aérienne verticale pour comprendre l'insertion de l'habitat dans son milieu naturel, qu'il s'agisse su relief ou de l'hydrographie : exemple de Vaux-le-vicomte, Marmande, Pérouge, la cathédrale de Vézelay, Annecy.</t>
  </si>
  <si>
    <t xml:space="preserve">HELIOGRAVURE (L')</t>
  </si>
  <si>
    <t xml:space="preserve">Amor Film</t>
  </si>
  <si>
    <t xml:space="preserve">Lecotte, G.</t>
  </si>
  <si>
    <t xml:space="preserve">La technique et les applications de ce procédé photomécanique d’impression. Quelques réalisations.</t>
  </si>
  <si>
    <t xml:space="preserve">HENRI ALEKAN DES LUMIERES ET DES OMBRES</t>
  </si>
  <si>
    <t xml:space="preserve">Archibald Films</t>
  </si>
  <si>
    <t xml:space="preserve">Roth, Laurent</t>
  </si>
  <si>
    <t xml:space="preserve">Interview du directeur de la photographie Henri Alekan.</t>
  </si>
  <si>
    <t xml:space="preserve">HENRI GEORGES ADAM</t>
  </si>
  <si>
    <t xml:space="preserve">Sorafilms</t>
  </si>
  <si>
    <t xml:space="preserve">Simonnet, Jacques ; Suzuki, Guy</t>
  </si>
  <si>
    <t xml:space="preserve">L'influence de la nature et des. éléments extérieurs sur la sculpture de H. G. Adam, sources d'inspiration de son art. Graveur, tapissier et décorateur de théâtre (notamment "Les Mouches" ). Les destinations différentes de la sculpture, selon H. G. Adam;··sculpture de morceaux et conception d'ensembles architecturaux.</t>
  </si>
  <si>
    <t xml:space="preserve">HENRI MATISSE</t>
  </si>
  <si>
    <t xml:space="preserve">L'œuvre du peintre Henri Matisse.</t>
  </si>
  <si>
    <t xml:space="preserve">Raymond Artus</t>
  </si>
  <si>
    <t xml:space="preserve">Campaux, François</t>
  </si>
  <si>
    <t xml:space="preserve">Henri Matisse est né le 31 décembre 1869 à Cateau-Cambrésis. Il passe son enfance à Bohain-en-Vermandois, où ses parents tiennent un commerce de graines. Il fait des études de droit et s'installe en 1889 comme clerc d'avoué à Saint-Quentin. En 1892, il s'inscrit à l'académie Julian à Paris, fréquente les Beaux-Arts et le musée du Louvre. Il travaille avec Bouguereau et Gustave Moreau. Après ses premières recherches sur les impressionnistes, il peint "La Desserte". Une volonté de synthèse et d'écriture simplifiée est manifeste dans la "Femme au chapeau", présentée au Salon d'automne de 1905, qui fait scandale et donne naissance au fauvisme. Matisse épure son art. Il voyage. En 1945, il exécute trois portraits de Gérard, son petit-fils, et affirme que son secret est l'assiduité au travail. Il participe au Salon d'automne. Une suite de fondus enchaînés de "La Blouse paysanne" et de la "Nature morte au magnolia" montrent les évolutions avant la version finale. En 1946, à Vence, dans sa villa "Le Rêve", Matisse peint "Le Manteau".</t>
  </si>
  <si>
    <t xml:space="preserve">HENRI MICHAUX (H. M.) OU L'ESPACE DU DEDANS </t>
  </si>
  <si>
    <t xml:space="preserve">Jacques Veinat</t>
  </si>
  <si>
    <t xml:space="preserve">Veinat, Jacques</t>
  </si>
  <si>
    <t xml:space="preserve">Portrait d'Henri Michaux à travers son œuvre peinte. Evolution de son monde. Intérieur, représentée par ses peintures et coupée par de brèves Images du monde extérieur introduisant les grands thèmes de son œuvre: la solitude dans la foule,la mer,le voyage,les visages,le mouvement.</t>
  </si>
  <si>
    <t xml:space="preserve">HEREDITE</t>
  </si>
  <si>
    <t xml:space="preserve">Le croisement de deux animaux de pelages différents. La réunion des chromosomes. Les combinaisons possibles. Croisement chez. Les cobayes : caractères dominants. Croisement des hybrides.</t>
  </si>
  <si>
    <t xml:space="preserve">HERISSON (LE)</t>
  </si>
  <si>
    <t xml:space="preserve">Kurer Films</t>
  </si>
  <si>
    <t xml:space="preserve">[1950] [Non crédité au générique]</t>
  </si>
  <si>
    <t xml:space="preserve">Vie et mœurs des hérissons.</t>
  </si>
  <si>
    <t xml:space="preserve">HERITAGE DES VIKINGS (L')</t>
  </si>
  <si>
    <t xml:space="preserve">Kommunenes Filmcentral AIS (Oslo)</t>
  </si>
  <si>
    <t xml:space="preserve">Description de la culture des vikings. Objets d'arts, sculptures, tapisserries, églises en bois</t>
  </si>
  <si>
    <t xml:space="preserve">HERON CENDRE (LE)</t>
  </si>
  <si>
    <t xml:space="preserve">Localisation géographique du héron cendré dans l'estuaire de la Loire. La construction du nid. La ponte, la couvaison. L'éclosion. La croissance des petits. La pêche. Les premiers vols. Les migrations.</t>
  </si>
  <si>
    <t xml:space="preserve">HEURE DU CHOIX (L')</t>
  </si>
  <si>
    <t xml:space="preserve">Cabassu, E. ; Haby, R.</t>
  </si>
  <si>
    <t xml:space="preserve">L'orientation professionnelle après le Certificat d'Etudes. Visite d'un des Centres d'Orientation, celui d'Avignon, en compagnie d'un jeune garçon qui y subira les différents tests : arithmétique, mécanique, mesure de la rapidité des réflexes. Le conseiller d'orientation lui indiquera ensuite les divers débouchés qui s'offrent à lui.</t>
  </si>
  <si>
    <t xml:space="preserve">HIBOU DES MARAIS (LE)</t>
  </si>
  <si>
    <t xml:space="preserve">Le vol du hibou. La recherche et la capture de la nourriture : capture d'un rat. Le nid au sol : œufs, éclosion, becquée. Croissance des petits. Les migrations hivernales.</t>
  </si>
  <si>
    <t xml:space="preserve">HIPPOCAMPE OU "CHEVAL MARIN" (L')</t>
  </si>
  <si>
    <t xml:space="preserve">Cinegraphie documentaire</t>
  </si>
  <si>
    <t xml:space="preserve">Locomotion de l'hippocampe, seul poisson vertical. Présentation de son mode de reproduction étonnant puisque c'est le mâle qui accouche, après que la femelle a déposé ses œufs dans sa poche ventrale. Développement des embryons.</t>
  </si>
  <si>
    <t xml:space="preserve">HIRONDELLE DES CHEMINEES (L')</t>
  </si>
  <si>
    <t xml:space="preserve">Au printemps, les hirondelles des cheminées construisent leur nid. Un couple à la recherche des matériaux : argile humide pour la paroi, brindilles pour l'intérieur, poils et plumes. La construction s'achève au bout de huit jours environ. Après la ponte, la couvaison par la femelle, pendant seize jours environ. Après l'éclosion, la nourriture des petits. Les premiers pas hors du nid. Bien que capables de voler, les petits sont encore nourris. Au bout de quinze jours, la vie familiale est terminée.</t>
  </si>
  <si>
    <t xml:space="preserve">HISTOIRE D'AIRS</t>
  </si>
  <si>
    <t xml:space="preserve">La santé respiratoire dépend d'un ensemble de facteurs. Facteurs de l’environnement mais aussi facteurs individuels (habitudes de vie, terrain, etc.) : deux personnes dont les cas sont particulièrement intéressants témoignent.</t>
  </si>
  <si>
    <t xml:space="preserve">HISTOIRE D'OURSONS</t>
  </si>
  <si>
    <t xml:space="preserve">Studios Pannonia</t>
  </si>
  <si>
    <t xml:space="preserve">Csermak, Tibor</t>
  </si>
  <si>
    <t xml:space="preserve">Se promenant dans le forêt, deux oursons ont découvert un fromage découpé en deux parties d'inégales grosseurs. Désireux de se le partager équitablement, les deux petits ours ne parviennent pas cependant à trouver une solution satisfaisante. Survient un renanrd qui, sous prétexte de les aider à résoudre ce problème, grignote peu à peu chacun des deux morceaux, ne laissant aux oursons dépités, que les trous du fromage.</t>
  </si>
  <si>
    <t xml:space="preserve">HISTOIRE D'UN CRIME</t>
  </si>
  <si>
    <t xml:space="preserve">Khitrouk, Fedor</t>
  </si>
  <si>
    <t xml:space="preserve">Un homme se rend coupable d'un crime. Il assomme deux commères dans la cour de son immeuble. Mais pourquoi cet homme aussi paisible est il devenu féroce ? C'est le drame de la vie moderne, le bruit. Après une journée fatiguante, c'est la nuit avec son cortège de bruits : les noceurs, les retardataires, les scènes de ménage, les chutes de gouttes d'eau. Film d'animation</t>
  </si>
  <si>
    <t xml:space="preserve">HISTOIRE D'UN MONDE EN MINIATURE</t>
  </si>
  <si>
    <t xml:space="preserve">Films du Sagittaire</t>
  </si>
  <si>
    <t xml:space="preserve">Métain, Charles</t>
  </si>
  <si>
    <t xml:space="preserve">Le peuple mystérieux des infusoires.</t>
  </si>
  <si>
    <t xml:space="preserve">Droits éducatifs ?</t>
  </si>
  <si>
    <t xml:space="preserve">HISTOIRE D'UNE GRANDE DECOUVERTE : L'ECRITURE</t>
  </si>
  <si>
    <t xml:space="preserve">Air film</t>
  </si>
  <si>
    <t xml:space="preserve">En parallèle avec l'histoire des hommes et celle des civilisations, l'histoire de l'écriture : les origines, l'évolution, les survivances (code de la route).</t>
  </si>
  <si>
    <t xml:space="preserve">HISTOIRE D'UNE PERTURBATION  ATMOSPHERIQUE</t>
  </si>
  <si>
    <t xml:space="preserve">Explication imagée des termes des bulletins météorologiques et comptes rendues des phénomènes observés</t>
  </si>
  <si>
    <t xml:space="preserve">HISTOIRE DE L'IMPRIMERIE</t>
  </si>
  <si>
    <t xml:space="preserve">Film of Fact Ltd.</t>
  </si>
  <si>
    <t xml:space="preserve">Principe de l'imprimerie. Histoire de l'imprimerie : invention en Chine, développement en Europe, au Moyen Age. Son importance au point de vue religieux, scientifique, économique, etc. Les premiers ateliers et leur situation géographique. Les divers procédés d'impression. Schémas explicatifs. Evolution des techniques.</t>
  </si>
  <si>
    <t xml:space="preserve">HISTOIRE DE LA BANANE</t>
  </si>
  <si>
    <t xml:space="preserve">Comité de Propagande de la Banane Française</t>
  </si>
  <si>
    <t xml:space="preserve">Lemoine, Jean-Pierre ; Tenaille, Georges</t>
  </si>
  <si>
    <t xml:space="preserve">2 résumés Monographie sur la culture de la banane : Préparation du terrain ; Evolution de la bananeraie : les souches, l’entretien, les fléaux (tornades), les engrais, l’irrigation ; La récolte, le transport, la mûrisserie ; La consommation. Carte des pays d'Outre Mer. Pays producteurs de bananes. Préparation du sol. Soins. Irrigation, récolte, emballage, embarquement. Les ports bananiers en France. Les mûrisseries. La banane, aliment savoureux et nourrissant.</t>
  </si>
  <si>
    <t xml:space="preserve">HISTOIRE DE MARIONNETTES  LES MAINS INVISIBLES </t>
  </si>
  <si>
    <t xml:space="preserve">Ce film montre différents moyens d’animer des marionnettes et permet aux enfants de retenir les techniques les mieux adaptées à ce qu’ils veulent exprimer.</t>
  </si>
  <si>
    <t xml:space="preserve">HISTOIRE DU DIESEL</t>
  </si>
  <si>
    <t xml:space="preserve">Films Schell unit</t>
  </si>
  <si>
    <t xml:space="preserve">Cole, Lionel</t>
  </si>
  <si>
    <t xml:space="preserve">Historique du moteur diesel en partant du moteur à boule chaude et du moteur à gaz. Le démarrage du vrai moteur diesel à quatre temps. Les moteurs diesel à deux temps. L'injection mécanique.</t>
  </si>
  <si>
    <t xml:space="preserve">HISTOIRE DU PAIN</t>
  </si>
  <si>
    <t xml:space="preserve">Histoire de la fabrication du pain, des débuts de l'ère chrétienne au moyen-âge. Apparition des moulins à vent vers 1040. Description du fonctionnement de ces moulins. Fonctionnement du moulin à eau. Ses avantages du le moulin à vent. Aujourd'hui, le remembrement des terres et la culture intensive, ont amené à mettre au point des moissonneuses auto-batteuses, véritables usines ambulantes. Le grain peut être ainsi amené  directement au silo de la coopérative ou du négociant local. Par péniche, le blé gagne alors le moulin. Lavé et essoré, il est prêt à être broyé. La farine est alors ensachée. La plus grande partie est cependant livrée en vrac par camion-citerne. Fabrication du pain. Les artisans français fabriquent du pain difficilement industriable tandis que les industriels fabriquent des pains nouveaux adaptés à certaines exigences du mode de vie contemporain.</t>
  </si>
  <si>
    <t xml:space="preserve">HISTOIRE QUI SE FAIT : 1937-1957</t>
  </si>
  <si>
    <t xml:space="preserve">Les événements d'actualité à vingt ans d'intervalle. Les progrès accomplis dans différents domaines : les piqûres en médecine, le développement de l'énergie atomique, les records de vitesse. Les alliances politiques, etc.</t>
  </si>
  <si>
    <t xml:space="preserve">HISTOIRE QUI SE FAIT : 1956</t>
  </si>
  <si>
    <t xml:space="preserve">Rapide tour d'horizon sur les principaux événements de l'année 1956 : L'Algérie, sa mise en valeur. Le naufrage de I' "Andréa Doria" . La révolte hongroise. L'affaire de Suez. La première voiture à turbine. Les Jeux olympiques de Melbourne.</t>
  </si>
  <si>
    <t xml:space="preserve">HISTOIRE QUI SE FAIT : 1957</t>
  </si>
  <si>
    <t xml:space="preserve">Quelques événements politiques : élection d'Eisenhower à la présidence des U.S.A., démission d'Antony Eden, intégration de la Sarre à l'Allemagne de l'Ouest. La haute montagne : ses plaisirs et ses dangers, l'utilisation de l'hélicoptère dans le sauvetage en montagne.</t>
  </si>
  <si>
    <t xml:space="preserve">HISTOIRE QUI SE FAIT : 1959</t>
  </si>
  <si>
    <t xml:space="preserve">An l de la Ve République et de la Communauté. L'investiture et les voyages du Président de la République. Réunion du Conseil exécutif de la Communauté. Le Nouveau Franc. La révolution à Cuba. Crise au Tibet, Kroutchev aux U.S.A. Les routiers du désert. Le pont de Tancarville. Catastrophe de Fréjus. De la terre à la lune.</t>
  </si>
  <si>
    <t xml:space="preserve">HISTOIRE QUI SE FAIT : 1960 : 1</t>
  </si>
  <si>
    <t xml:space="preserve">La crise à Alger du 24 janvier 1960. La bombe A française. L'accroissement du parc automobile français. Séisme à Agadir. Le voyage de M. Kroutchev en France. Les Olympiades d'hiver à Squaw Valley. Les voyages du Président de la République en Grande-Bretagne, au Canada, aux U.S.A.</t>
  </si>
  <si>
    <t xml:space="preserve">HISTOIRE QUI SE FAIT : 1960 : 2</t>
  </si>
  <si>
    <t xml:space="preserve">Les calculatrices électroniques : principe et utilisations multiples. Les Jeux olympiques de Rome : les cérémonies traditionnelles. Les meilleures performances. La cérémonie de clôture.</t>
  </si>
  <si>
    <t xml:space="preserve">HISTOIRE QUI SE FAIT : 1960 : 3</t>
  </si>
  <si>
    <t xml:space="preserve">Saint John Perse, Prix Nobel de littérature. L'aérodrome d'Orly. Les chemins de fer français : les progrès des techniques. L'hélicoptère. Sécurité : les chutes et leurs conséquences. L'expérimentation d'une méthode de plongée sous-marine. Lancement du Tyros II (observation des nuages). Une expérience astronautique de jeunes français. Election du Président des Etats Unis. La faim dans le monde. Récupération des zones désertiques.</t>
  </si>
  <si>
    <t xml:space="preserve">HISTOIRE QUI SE FAIT : 2EME TRIMESTRE 1958</t>
  </si>
  <si>
    <t xml:space="preserve">Bref rappel de la crise algérienne jusqu'à l'investiture du général de Gaulle. Le problème du logement à Paris. L'exemple de la capitale du Pendjab. L'Exposition de Bruxelles.</t>
  </si>
  <si>
    <t xml:space="preserve">HISTOIRE QUI SE FAIT : 3EME TRIMESTE 1958</t>
  </si>
  <si>
    <t xml:space="preserve">Rappel des principaux événements qui se sont déroulés en France et dans le monde. La communauté franco-africaine. Le voyage du général de Gaulle en Afrique. Le référendum et les élections. La crise du Moyen-Orient. La crise de Formose. La mort de Jolliot-Curie. La conférence de Genève sur l'atome. Quelques réalisations françaises et américaines.</t>
  </si>
  <si>
    <t xml:space="preserve">HISTOIRE QUI SE FAIT : EVOLUTION DES TRANSPORTS</t>
  </si>
  <si>
    <t xml:space="preserve">Le monde est placé sous le signe de la vitesse. Les moyens de transport évoluent dans le même sens. Les courses d'automobiles d'autrefois et d'aujourd'hui. Un train sur rail unique. Maquette du transatlantique "France". Les opérations de sauvetage en mer. L'Atar volant et le premier satellite artificiel.</t>
  </si>
  <si>
    <t xml:space="preserve">HISTOIRE QUI SE FAIT : EVOLUTION DU MONDE</t>
  </si>
  <si>
    <t xml:space="preserve">La vie politique : Le Caire et l'émancipation des pays sous développés. Nasser proclame la naissance de la république Arabe Unie. Israël crée une route à travers le désert. L'Inde fait son entrée dans le monde moderne. L'Europe et le Marché commun. La vie économique : Orly et les nouvelles installations. Le gaz de Lacq. L'exposition internationale de Bruxelles.</t>
  </si>
  <si>
    <t xml:space="preserve">HISTOIRE QUI SE FAIT : LA TERRE ET L'UNIVERS</t>
  </si>
  <si>
    <t xml:space="preserve">L'année géophysique rassemble tous les savants du monde. La terre entière sert de champ d'exploration, de la calotte glacière au sous sol marin. La Russie et les Etats Unis rivalisent dans le lancement des satellites. La lune : prochain objectif des savants.</t>
  </si>
  <si>
    <t xml:space="preserve">HISTOIRES A RETENIR</t>
  </si>
  <si>
    <t xml:space="preserve">Petites histoires électriques</t>
  </si>
  <si>
    <t xml:space="preserve">Gumucio, Manela</t>
  </si>
  <si>
    <t xml:space="preserve">Laurène L’Allinec et Dominique Folliot font le point sur les éléments de la sécurité électrique dans la vie quotidienne. Ils visitent une installation électrique correcte dans un appartement et dans un jardin. Ils examinent du matériel de sécurité dans un magasin et assistent à un cours de secourisme.</t>
  </si>
  <si>
    <t xml:space="preserve">HISTOIRES DE CŒURS</t>
  </si>
  <si>
    <t xml:space="preserve">Berenbaum, J.</t>
  </si>
  <si>
    <t xml:space="preserve">Ce film propose des éléments d’information et de réflexion autour de quelques grands chercheurs qui ont jalonné la longue histoire de la découverte du corps humain. Les informations sélectionnées tentent d’illustrer des théories et concepts élaborés à propos d’une fonction complexe : la circulation associée à la respiration.</t>
  </si>
  <si>
    <t xml:space="preserve">HISTOIRES DE PRIX</t>
  </si>
  <si>
    <t xml:space="preserve">Monde Actuel</t>
  </si>
  <si>
    <r>
      <rPr>
        <sz val="8"/>
        <color rgb="FFCE181E"/>
        <rFont val="Arial"/>
        <family val="2"/>
        <charset val="1"/>
      </rPr>
      <t xml:space="preserve">Film d’animation. </t>
    </r>
    <r>
      <rPr>
        <sz val="8"/>
        <rFont val="Arial"/>
        <family val="2"/>
        <charset val="1"/>
      </rPr>
      <t xml:space="preserve">Illustration de certains mécanismes d'économie de marché : les effets de la concurrence, la fixation des prix et le partage du marché entre les concurrents.</t>
    </r>
  </si>
  <si>
    <t xml:space="preserve">HISTOIRES QUI AURAIENT PU MAL FINIR</t>
  </si>
  <si>
    <t xml:space="preserve">Lemkine, Serge</t>
  </si>
  <si>
    <t xml:space="preserve">Dominique Folliot est médecin, il a consacré sa thèse aux accidents d'origine électrique en milieu domestique. Le récit de deux accidents graves illustre ensuite les problèmes de sécurité que pose l'usage de l'électricité à la maison.</t>
  </si>
  <si>
    <t xml:space="preserve">VV+sous le même n°</t>
  </si>
  <si>
    <t xml:space="preserve">HITLER ET L'HITLERISME : 1/2 L'Allemagne de 1918 A 1939</t>
  </si>
  <si>
    <t xml:space="preserve">Herbuveaux, Georges</t>
  </si>
  <si>
    <t xml:space="preserve">L'Allemagne vaincue, le kaiser en fuite, la révolution éclate à Berlin. C'est le mouvement spartakiste écrasé par les socio-démocrates alors au pouvoir. En 1923, l'inflation ruine les classes moyennes et ouvrières. Le maréchal Hindenburg est élu à la présidence. 1929 : la crise venue d'amérique, frappe l'économie allemande. Hitler reprend son activité et parvient à s'installer en 1933 à la chancellerie. L'incendie du Reichstag lui sert de pretexte pour réclamer les pleins pouvoirs. Le parti communiste est mis hors-la-loi. A la mort de Hindenburg, Hitler cumule les fonctions de chancelier et de président. Commence la nazification de l'allemagne et la politique expansionniste du troisième reich.</t>
  </si>
  <si>
    <t xml:space="preserve">HITLER ET L'HITLERISME : 2/2 L'Allemagne de 1939 A 1945 [numérisé sous un seul numéro ?]</t>
  </si>
  <si>
    <t xml:space="preserve">Le 1er septembre 1939, Hitler attaque la Pologne. La seconde guerre mondiale commence. L'Allemagne envahit le Danemark et la Norvège, pénètre en Belgique, en Hollande et en France. Seule l'Angleterre poursuit la lutte. Le 22 juin 1941, rompant le pacte germano-soviétique, Hitler pénètre en U.R.S.S. La guerre se joue maintenant dans les usines d'armements : des populations civiles déportées vont fournir aux nazis une énorme main-d'oeuvre gratuite. Pour la "solution finale" du problème juif, Himmler transforme des camps de concentration en chantiers d'extermination. Au cours de l'hiver 1943, la défaite de Stalingrad marque le début de la retraite allemande. Les Anglo-américains prennent pied en Calabre, puis en juin 1944, sur les côtes de Normandie. Février 1945 : conférence de Yalta. Jonction des troupes russo-américaines sur l'Elbe. Hitler se suicide le 30 avril. Le 8 mai, à Berlin, Keitel signe la capitulation sans condition des froces allemandes. </t>
  </si>
  <si>
    <t xml:space="preserve">HIVER AU CANADA (L')</t>
  </si>
  <si>
    <t xml:space="preserve">National Film Board of Canada [Non crédité au générique]</t>
  </si>
  <si>
    <t xml:space="preserve">Cote, Guy L.</t>
  </si>
  <si>
    <t xml:space="preserve">Pierre, qui vient de s'installer avec ses parents sdans la province de Québec, n'a encore jamais vu l'hiver canadien. Ici, la neige ne manque pas. Les fleuves et le port sont gelés pendant tout l'hiver. Les maisons sont munies de portes et de fenêtres doubles. L'avion postal emporte une lettre de Pierre à son cousin Julien qui habite la province d'Alberta. Julien vit au pied des Rocheuses. Le père de Julien emmène son fils à la grande fête de l'hiver. Monté en télésiège au sommet d'une pente que dévalent les skieurs. Julien prend une photo de la montagne qu'il envoie à son cousin Pierre. Chez lui, Pierre feuillette son album et revit tous les bons moments passés.</t>
  </si>
  <si>
    <t xml:space="preserve">HO CHI MINH MISE EN CAUSE DU SYSTÈME COLONIAL 1883 - 1945</t>
  </si>
  <si>
    <t xml:space="preserve">Derrien, Marie Louise ; Ferro, Marc</t>
  </si>
  <si>
    <t xml:space="preserve">Histoire de l'Indochine de 1858 à 1945. Critique du colonialisme du point de vue des colonisés. Le film ne donne la parole qu'à Ho Chi Minh et ses compaganons.</t>
  </si>
  <si>
    <t xml:space="preserve">Textes de  Pavie, Auguste ; Lam Bui ; Ho-Chi-Minh - Livret avec la copie</t>
  </si>
  <si>
    <t xml:space="preserve">HOMMAGE A GEORGES BRAQUE</t>
  </si>
  <si>
    <t xml:space="preserve">Simonnet, Jacques</t>
  </si>
  <si>
    <t xml:space="preserve">La peinture de Georges Braque présentée et analysée sur des pensées du peintre.</t>
  </si>
  <si>
    <t xml:space="preserve">HOMMAGE A JEAN PERRIN</t>
  </si>
  <si>
    <t xml:space="preserve">RTF</t>
  </si>
  <si>
    <t xml:space="preserve">Labourasse, Guy</t>
  </si>
  <si>
    <t xml:space="preserve">Courte introduction par P. Couderc. L'homme : témoignages de Mme Borel, MM. Maurois, de Broglie, Montel, etc. Son œuvre : découverte de l'électron, recherche sur les atomes. Prix Nobel 1926. Jean Perrin favorise la création de nombreux organismes : Laboratoire de Chimie physiologique, Institut d'Astrophysique, Palais de la Découverte etc. Jean Perrin et l'astronomie. Jean Perrin et la recherche scientifique.</t>
  </si>
  <si>
    <t xml:space="preserve">HOMME A LA PIPE (L')</t>
  </si>
  <si>
    <t xml:space="preserve">Les Films Roger Leenhardt ; Argos Films</t>
  </si>
  <si>
    <t xml:space="preserve">Gustave Courbet, fils d'un paysan de Franche-Comté, quitte à 21 ans son village natal, pour faire à Paris ses études de peinture. En 1848, il proclame que le réalisme seul met l'art au service de l'homme. Le sujet de ses toiles choque le goût de l'époque. A Montpellier, Courbet découvre la lumière du midi, la mer, et inaugure une manière plus claire que rereprendront plus tard les impressionnistes. En 1870, il est nommé par la Commune, délégué aux Beaux-arts. Emprisonné à Sainte Pélagie par le conseil de guerre de Versailles, il y restera six mois. Libéré, mais condamné à payer seul les frais de la colonne Vendôme, qu'il aurait aidé à déboulonner. Il se réfugie en Suisse. C'est là-bas, qu'il vivra encore 5 années d'exil.</t>
  </si>
  <si>
    <t xml:space="preserve">HOMME DANS LA LUMIERE (L')</t>
  </si>
  <si>
    <t xml:space="preserve">Le désir de l'homme de voir au-delà des limites fixée par la nature. Lunettes familières, microscopes, télescopes, lentilles énormes ou minuscules. Les fours solaires : applications dans l'aviation et dans la marine.</t>
  </si>
  <si>
    <t xml:space="preserve">HOMME DES CAVERNES (L')</t>
  </si>
  <si>
    <t xml:space="preserve">Une visite au musée de l'homme permet à l'imagination de reconstituer la vie de l'homme préhistorique. L'homme de Néanderthal. 25 000 ans plus tard, à la fin de l'ère glaciaire, apparaît l'homme de cro-magnon, physiquement très proche de nous, celui-ci est un chasseur. Il habite des les grottes des falaises et son habitat, encore inconfortable, est organisé. Il travaille la peau des bêtes avec des rasoirs en silex, cuit sa viande. Il travaille le silex avec une précision étonnante. Travail de l'os : statuettes à signification magique ou religieuse. L'un des témoignages les plus émouvants de l'homme de cro-magnon se retrouve miraculeusement conservé sur les parois de nombreuses grottes : ce sont les fresques, tantôt noires, tantôt polychromes.</t>
  </si>
  <si>
    <t xml:space="preserve">HOMME ET L'ORDINATEUR (L')</t>
  </si>
  <si>
    <t xml:space="preserve">Films et Relation Publique</t>
  </si>
  <si>
    <t xml:space="preserve">Gomez, Roger. ; Lartigue, Alain</t>
  </si>
  <si>
    <t xml:space="preserve">Un charbonnier préhistorique, paresseux et intelligent, tient ses "comptes clients" à l'aide d'une machine rudimentaire conçu et construite par lui. Cette première séquence humoristique sert d'introduction à la présentation de l'historique des machines à calculer (arithmomètre - machine de Pascal - caisse enregistreuses et piano mécanique dans un saloon du far west), apparition d'une calculatrice à cartes perforées et de l'électronique; l'ordinateur et ses fonctions principales : les mémoires internes et les périphériques de communication. Exemple d'utilisation Hardware et Software. Conclusion optimiste : libération de l'homme par l'ordinateur.</t>
  </si>
  <si>
    <t xml:space="preserve">HOMME ET LES NUAGES (L')</t>
  </si>
  <si>
    <t xml:space="preserve">SFRS ; CNDP</t>
  </si>
  <si>
    <t xml:space="preserve">Siegefried, Jean-Robert ; Perol, Guy</t>
  </si>
  <si>
    <t xml:space="preserve">Observations et explications simples des processus microphysiques et dynamiques de la physique des nuages et des précipitations. Le film présente. Plusieurs expériences en laboratoire (études au microscope des particules de nuage, simulation en tunnel d'écoulement nuageux), des projections accélérées de prises de vues de nuages, et enfin des essais d'intervention sur quelques phénomènes météorologiques.</t>
  </si>
  <si>
    <t xml:space="preserve">Ce film est la version actualisée et complétée en 1976, d' un film de Henri, Dessens, réalisé par Guy Perole 1958 ( Production SINPRI)</t>
  </si>
  <si>
    <t xml:space="preserve">HOMMES D'AUJOURD'HUI</t>
  </si>
  <si>
    <t xml:space="preserve">Fabiani, Henri ; Fradetal, Marcel</t>
  </si>
  <si>
    <t xml:space="preserve">Visite de diverses usines de la région parisienne dirigées par d'anciens ouvriers ayant accédé aux emplois de maîtrise grâce à la. Promotion du travail. ..;. Visite du collège technique Diderot qui a formé et perfectionné les mêmes spécialistes.</t>
  </si>
  <si>
    <t xml:space="preserve">HOMMES DE L'ACIER (LES)</t>
  </si>
  <si>
    <t xml:space="preserve">Films du Bélier</t>
  </si>
  <si>
    <t xml:space="preserve">La vie et les activités dans les aciéries. Le labeur des hommes. Chargement des hauts fourneaux. Coulée du métal en fusion par les moyens mécaniques.</t>
  </si>
  <si>
    <t xml:space="preserve">HOMMES DE LA NUIT (LES)</t>
  </si>
  <si>
    <t xml:space="preserve">En Lorraine, arrivée des mineurs sur le carreau de Faulquemont. Un moniteur accompagne cinq jeunes apprentis qui reçoivent le "baptême du fond); passage au vestiaire et descente au fond à 700 mètres. Sur les lieux de la taille : taille verticale et taille horizontale, aspects modernes du travail du mineur : perforatrices, explosifs, haveuses, chargeuses automatiques, etc. Les installations de surface : chevalements, machines d'extraction, installation de criblage, lavage. La remontée du petit groupe vers le jour.</t>
  </si>
  <si>
    <t xml:space="preserve">Festival de Venise : 1er prix des courts métrages culturels 1952. Voix de Serge Reggiani</t>
  </si>
  <si>
    <t xml:space="preserve">HOMMES DES OASIS</t>
  </si>
  <si>
    <t xml:space="preserve">SDAC Société d'Applications Cinématographiques</t>
  </si>
  <si>
    <t xml:space="preserve">Verdier, Roger ; Régnier, Georges [Non crédité au générique]</t>
  </si>
  <si>
    <t xml:space="preserve">La vie des hommes de l'oasis est étroitement dépendante du palmier dattier et réglée par les divers travaux de culture. Histoire de la vie de Saïd, fils d'Ahmed, de sa naissance à sa mort.</t>
  </si>
  <si>
    <t xml:space="preserve">HOMMES DES PORTS (LES)</t>
  </si>
  <si>
    <t xml:space="preserve">Dunlop, Ian ; Verdier, Roger</t>
  </si>
  <si>
    <t xml:space="preserve">Arrivée d'un cargo dans le port. Manœuvres d'accostage et diverses opérations de manutention. Principales règles de sécurité à observer. Efforts faits pour rendre moins pénible et moins dangereux le métier de docker.</t>
  </si>
  <si>
    <t xml:space="preserve">HOMMES DU DESERT</t>
  </si>
  <si>
    <t xml:space="preserve">Australian Commonwealth Film Unit</t>
  </si>
  <si>
    <t xml:space="preserve">Dunlop, Ian</t>
  </si>
  <si>
    <t xml:space="preserve">Les aborigènes d’Australie : la vie quotidienne de deux familles. Installation ; campement ; quête de la nourriture.</t>
  </si>
  <si>
    <t xml:space="preserve">Titre original : Dersert people Film en 2 bobines</t>
  </si>
  <si>
    <t xml:space="preserve">HOMMES ET TROUPEAUX DES HAUTES PYRENEES</t>
  </si>
  <si>
    <t xml:space="preserve">Dans la vallée d'Arens, dans les Hautes-Pyrénées, deux familles vivent de l'élevage. Les deux troupeaux estivent en haute montagne ; mais un troupeau, celui des Gerbet, élevé pour la viande, passe l'été seul en montagne ; l'autre troupeau, celui de M. Et Mme Lacoste est accompagné par toute la famille pour fabriquer des fromages.</t>
  </si>
  <si>
    <t xml:space="preserve">HOOVER DAM</t>
  </si>
  <si>
    <t xml:space="preserve">Services Américains d'Information</t>
  </si>
  <si>
    <t xml:space="preserve">Le barrage Hoover sur le Colorado. Ce barrage a rendu fertile l'immense étendue du Sud Ouest américain, vouée jadis à la sécheresse et aux inondations. .</t>
  </si>
  <si>
    <t xml:space="preserve">HOPITAL AU MOYEN AGE</t>
  </si>
  <si>
    <t xml:space="preserve">Ce film a été tourné à l'Hôtel-Dieu de Beaune. Dans le cadre matériel préservé depuis 1443, sont évoqués la vie des malades, la pratique médicale mais surtout les bases intellectuelles et morales de l'Occident chrétien face à la foule des marginaux et des pauvres.</t>
  </si>
  <si>
    <t xml:space="preserve">HOPITAL…SILENCE</t>
  </si>
  <si>
    <t xml:space="preserve">La journée de la vie d'un grand hôpital. Un accident. La salle d'opération. Le matin : les consultations, les cours aux futures mamans. La préparation des repas aux cuisines. L'heure des visites. La bibliothèque. Les soins, les laboratoires d'analyse. Le service maternité. La blanchisserie. Les salles de rééducation. La visite du soir. L'interne de garde.</t>
  </si>
  <si>
    <t xml:space="preserve">HORS DES SENTIERS BATTUS !</t>
  </si>
  <si>
    <t xml:space="preserve">Doc Publicité [Non crédité au générique]</t>
  </si>
  <si>
    <t xml:space="preserve">Le vrai visage de la France : vues des divers paysages et villages de province, fermes et maisons de diverses régions. Quelques villages pittoresques et peu connus : Bourniquel, Cordes, Brouage, en Dordogne ; dans le Jura : la saline d'Arc et Senans.</t>
  </si>
  <si>
    <t xml:space="preserve">HORTILLONNAGES D'AMIENS (LES)</t>
  </si>
  <si>
    <t xml:space="preserve">Minot, Serge</t>
  </si>
  <si>
    <t xml:space="preserve">Le site d'Amiens et de ses environs. Les hortillonnages : la terre, l'eau, l'entretien des canaux. La récolte des légumes, transport et vente sur le marché.</t>
  </si>
  <si>
    <t xml:space="preserve">HOUBLON D'ALSACE</t>
  </si>
  <si>
    <t xml:space="preserve">Camera-Club de Strasbourg</t>
  </si>
  <si>
    <t xml:space="preserve">Gosse, Edgar Louis</t>
  </si>
  <si>
    <t xml:space="preserve">Situation et importance des houblonnières. Les champs d'essais et le contrôle des cultures. Installations des houblonnières : divers types. Les semis. La récolte, à laquelle prennent part tous les frontaliers allemands : la cueillette, séchage, mise en sac, livraison à la coopérative. Le traitement du houblon.</t>
  </si>
  <si>
    <t xml:space="preserve">HOUILLE BLANCHE (LA)</t>
  </si>
  <si>
    <t xml:space="preserve">Définition de la houille blanche. Force de l'eau : ravinement, la roue à aube. Utilisation industrielle : principe du barrage. Différentes sortes de barrages (torrent, fleuve). Un grand barrage : Chastang : construction, principe du fonctionnement. De l'usine hydroélectrique, visite de l'usine.</t>
  </si>
  <si>
    <t xml:space="preserve">HOUILLERES FRANCAISES ANNEES 60</t>
  </si>
  <si>
    <t xml:space="preserve">Vue d'ensemble de l'industrie française du charbon : mine, ouvriers, procédés de mécanisation du travail.</t>
  </si>
  <si>
    <t xml:space="preserve">HUIT BARRE</t>
  </si>
  <si>
    <t xml:space="preserve">Une compétition de huit barré racontée avec de petits jetons de couleur évoluant dans un monde de formes géométriques.</t>
  </si>
  <si>
    <t xml:space="preserve">HUITRES DE MARENNES, OLERON</t>
  </si>
  <si>
    <t xml:space="preserve">Présentation d'un site près de Royan où vivent les huîtres à l'état sauvage. Installations ostréicoles dans la région de Marennes. Observation de l'anatomie de l'huître : ponte. Apparition des larves et leur fixation sur les collecteurs. Transport dans les parcs. Culture à plat sur les sels et culture sur les tréteaux. Les claires (bassin d'affinage). Mise au dégorgeoir et contrôle sanitaire avant la vente.</t>
  </si>
  <si>
    <t xml:space="preserve">HUMAN REPRODUCTION</t>
  </si>
  <si>
    <t xml:space="preserve">Mcgraw-Hill Book Co.</t>
  </si>
  <si>
    <t xml:space="preserve">Les appareils génitaux féminin et masculin, la fécondation, le développement de l'embryon et les mécanismes de l'accouchement expliqués à partir de schémas animés.</t>
  </si>
  <si>
    <t xml:space="preserve">HYAS ET STENORYNQUES</t>
  </si>
  <si>
    <t xml:space="preserve">Gaumont Franco- Film Auber</t>
  </si>
  <si>
    <t xml:space="preserve">Crustacés qui se recouvrent d'algues pour se dissimuler. Ver "spirographe" déployant son panache.</t>
  </si>
  <si>
    <t xml:space="preserve">HYDRAULIQUEMENT VOTRES</t>
  </si>
  <si>
    <t xml:space="preserve">Information par le Film ; Société Poclain</t>
  </si>
  <si>
    <t xml:space="preserve">Du principe de Pascal à l'hydraulique appliquée</t>
  </si>
  <si>
    <t xml:space="preserve">HYDRAULIQUES</t>
  </si>
  <si>
    <t xml:space="preserve">Elton, R.</t>
  </si>
  <si>
    <t xml:space="preserve">Les propriétés fondamentales des liquides. Quelques applications dans la vie actuelle : freins hydrauliques, distribution de force hydraulique dans les villes, commandes hydrauliques dans les avions.</t>
  </si>
  <si>
    <t xml:space="preserve">Aéronautique / Mécanique</t>
  </si>
  <si>
    <t xml:space="preserve">HYGIENE CORPORELLE</t>
  </si>
  <si>
    <t xml:space="preserve">La peau. Son rôle. Ses différentes parties : derme, épiderme (glandes). Formation des couches cornées. Rôle de la sueur. Les souillures de la peau : leurs conséquences. Hygiène : lavage correct de la peau, des cheveux, des ongles; protection de la peau (soleil).</t>
  </si>
  <si>
    <t xml:space="preserve">HYGIENE DE L'ALIMENTATION</t>
  </si>
  <si>
    <t xml:space="preserve">Nozet, Henri [Non crédité au générique]</t>
  </si>
  <si>
    <t xml:space="preserve">Ce film introduit les notions d'hygiène alimentaire sous forme d'exemples concrets pris dans la vie courante. Les aliments et leurs constituants. Les aliments énergétiques. Les aliments de construction. Les aliments fonctionnels. Les sources de vitamines. Les problèmes du choix des aliments : le marché. L'équilibre des repas. La conservation des aliments : le garde-manger, le réfrigérateur, les conserves.</t>
  </si>
  <si>
    <t xml:space="preserve">HYGIENE DE L'OREILLE</t>
  </si>
  <si>
    <t xml:space="preserve">Comment se produit le son. Vibration sonore. Schéma de l'oreille : oreille externe, oreille interne, oreille moyenne. Transmission des sons jusqu'au nerf auditif. La surdité (causes). Détection des défauts de l'audition : correction. Hygiène de l'audition.</t>
  </si>
  <si>
    <t xml:space="preserve">HYGIENE DE LA VISION</t>
  </si>
  <si>
    <t xml:space="preserve">Les principaux défauts de l'œil : myopie, hypermétropie. Comment les corriger : verres correcteurs. Comment les éviter : position correcte, éclairage correct, protection de l'œil, contrôle régulier. La cécité.</t>
  </si>
  <si>
    <t xml:space="preserve">HYGIENE DES DENTS</t>
  </si>
  <si>
    <t xml:space="preserve">Les dents : rôle, description, différentes sortes. La dentition de lait. La dentition définitive. Causes de la carie, conséquences. L'entartrage. Hygiène des dents : alimentation équilibrée, changement de température, brossage des dents, dépistage dès caries et soins dentaires.</t>
  </si>
  <si>
    <t xml:space="preserve">HYGIENE DU CHAUFFAGE</t>
  </si>
  <si>
    <t xml:space="preserve">Les différents modes de chauffage. La ventilation nécessaire. Les installations de chauffage rationnelles.</t>
  </si>
  <si>
    <t xml:space="preserve">HYGIENE DU VETEMENT</t>
  </si>
  <si>
    <t xml:space="preserve">Les fonctions du linge de corps. La protection contre le froid : les tricots. L'influence de la couleur sur la température. L'imperméabilité. Le problème des chaussures et des talons. Le problème de l'amplitude des vêtements. Les vêtements et la sécurité. La propreté et l'entretien des vêtements.</t>
  </si>
  <si>
    <t xml:space="preserve">HYSTERECTOMIE TOTALE POUR FIBROME</t>
  </si>
  <si>
    <t xml:space="preserve">Ministère de l'Education nationale [Non crédité au générique]</t>
  </si>
  <si>
    <t xml:space="preserve">Le Professeur Pierre Moulonguet pratique une hystérectomie.</t>
  </si>
  <si>
    <t xml:space="preserve">IDEAL I : MOTEURS THERMIQUES</t>
  </si>
  <si>
    <t xml:space="preserve">Introduction des principes généraux de la thermodynamique mais sans formalisation. Présentation de différents types de moteur thermiques en ayant pour fil conducteur le rendement. Le moteur thermique est présenté comme un dispositif transformant l’agitation désordonnée des molécules d’un gaz en un mouvement désordonné d’un solide.</t>
  </si>
  <si>
    <t xml:space="preserve">IL ETAIT UNE MONTAGNE</t>
  </si>
  <si>
    <t xml:space="preserve">Muntcho, Monique</t>
  </si>
  <si>
    <t xml:space="preserve">Pour lutter contre les inondations, le service des Eaux et Forêts algériens préconise un reboisement des montagnes. Il recommande l'utilisation de la technique dite "des banquettes", des bandes de terre cultivées en damier avec les ravines du flanc de la montagne, sur lesquelles on réintroduit certaines essences. L'eau est ainsi absorbée par les racines ou stagne, mais ne dévale plus dans les vallées en charriant la terre.</t>
  </si>
  <si>
    <t xml:space="preserve">IL ETAIT UNE PETITE FILLE</t>
  </si>
  <si>
    <t xml:space="preserve">Bellet-Méliès [Non crédité au générique]</t>
  </si>
  <si>
    <t xml:space="preserve">Pendant la nuit, une petite fille monte au grenier, trouve un tutu, s’en revêt et esquisse un pas de danse. Par mégarde, elle brise un vase. La maman réveillée intervient et recouche la petite fille.</t>
  </si>
  <si>
    <t xml:space="preserve">IL FAUT BIEN VIVRE</t>
  </si>
  <si>
    <t xml:space="preserve">Carpentier, Pierre </t>
  </si>
  <si>
    <t xml:space="preserve">Par l’exemple d’une famille "éclatée" géographiquement et professionnellement, le film montre les difficultés du choix d’un métier et les conséquences de ce choix sur la vie quotidienne.</t>
  </si>
  <si>
    <t xml:space="preserve">IL N'YA PAS DE VIE SANS EAU</t>
  </si>
  <si>
    <t xml:space="preserve">Ce film constitue une synthèse des différents aspects de l'eau : l'eau dans la cellule vivante, l'eau élément de vie, la recherche de l'eau, la pollution, les plaisirs de l'eau, sa répartition sur le globe et les problèmes qu'elle pose.</t>
  </si>
  <si>
    <t xml:space="preserve">IL Y A QUELQU'UN AU BOUT DU FIL</t>
  </si>
  <si>
    <t xml:space="preserve">Le problème des relations humaines dans les relations téléphoniques. Par le biais de sketches se dégagent un certain nombre de concepts de base pour l'utilisation du téléphone (identifier, visualiser, être attentif, accompagner le transfert).</t>
  </si>
  <si>
    <t xml:space="preserve">ILE AUX TORTUES (L')</t>
  </si>
  <si>
    <t xml:space="preserve">Stevens, Jacques</t>
  </si>
  <si>
    <t xml:space="preserve">Près de Madagascar, l'île aux tortues. Etude du milieu et du comportement des tortues. Les diverses phases de la ponte et de l'éclosion.</t>
  </si>
  <si>
    <t xml:space="preserve">ILE DE PORQUEROLLES (L') : UN CONSERVATOIRE BOTANIQUE</t>
  </si>
  <si>
    <t xml:space="preserve">Activités d'éveil à l'environnement </t>
  </si>
  <si>
    <t xml:space="preserve">Le film présente les caractéristiques de l'île de Porquerolles (aspects géographique et historique) et décrit le rôle et le fonctionnement du conservatoire botanique : localiser et répertorier les espèces menacées, conserver et multiplier des espèce sous serres, en pépinières, en vergers (10 000 espèces sauvages sont en voie de disparition).</t>
  </si>
  <si>
    <t xml:space="preserve">ILE DU SILENCE (L')</t>
  </si>
  <si>
    <t xml:space="preserve">Sester, Marcel</t>
  </si>
  <si>
    <t xml:space="preserve">La faune et la flore sous-marines de l’île de Shadwan, dans la mer Rouge.</t>
  </si>
  <si>
    <t xml:space="preserve">ILE FERVANTE (L’)</t>
  </si>
  <si>
    <t xml:space="preserve">Production Ferno</t>
  </si>
  <si>
    <t xml:space="preserve">Ferno, John</t>
  </si>
  <si>
    <t xml:space="preserve">Au lendemain de la Seconde Guerre mondiale, le gouvernement hollandais engage les moyens nécessaires à la reconstruction de l'île de Walcheren et à la fertilisation de ses terres, entièrement inondées par la mer en raison des bombardements alliés de 1944. Après la reconstruction des digues, en 1946, des experts agronomes sont envoyés pour aider et conseiller les agriculteurs, installés dans des constructions provisoires. Les premières récoltes de pommes de terre sont modestes, mais porteuses d'espoir. D'autres experts établissent, en coordination avec les paysans, le plan d'une nouvelle répartition des terres et d'un nouveau réseau routier. Dès juillet 1949, le plan Marshall permet la construction de nouvelles routes, de ponts, de canaux. Pour régler le problème du surpeuplement, le gouvernement propose aux paysans de quitter l'île en échange de nouvelles terres au nord de la Hollande. Ceux qui restent jouiront de nouveaux droits de propriété, mais devront travailler durement et longtemps avant que la terre ne retrouve son potentiel productif.</t>
  </si>
  <si>
    <t xml:space="preserve">Film de propagande</t>
  </si>
  <si>
    <t xml:space="preserve">ILES AUSTRALES FRANCAISES (LES)</t>
  </si>
  <si>
    <t xml:space="preserve">Situation, carte. En route vers Port au Français aux îles Kerguelen. Les bâtiments de la station. La flore sur la côte et à l'intérieur. La faune : albatros, cormorans, manchots, phoques, otaries, éléphants de mer. La nouvelle Amsterdam : la station météorologique. La faune, identique à celle de Kerguelen. La végétation, assez différente surtout dans les grottes volcaniques. Les eaux sont poissonneuses : pêche à la langouste.</t>
  </si>
  <si>
    <t xml:space="preserve">ILES ET ATOLLS DU PACFIQUE</t>
  </si>
  <si>
    <t xml:space="preserve">Images et documents</t>
  </si>
  <si>
    <t xml:space="preserve">Comité du Film Ethnographique</t>
  </si>
  <si>
    <t xml:space="preserve">Talabot, Marcel</t>
  </si>
  <si>
    <t xml:space="preserve">En voyage, à bord d'une goélette faisant le cabotage dans les Iles polynésiennes. Les travaux et les jours dans quelques îles : Nuku Hiva, Hivaoha, Tupua'i, Ravaié, Rurutu.</t>
  </si>
  <si>
    <t xml:space="preserve">Grand Prix au rencontre international du film à Cannes, primé au festival de Milan</t>
  </si>
  <si>
    <t xml:space="preserve">Att saut liste</t>
  </si>
  <si>
    <t xml:space="preserve">ILES FEROE</t>
  </si>
  <si>
    <t xml:space="preserve">ILES FEROE : CEUX QUI ATTENDENT (LES)</t>
  </si>
  <si>
    <t xml:space="preserve">Arktik Produktions ; Svensk Filmindustri [Non crédité au générique]</t>
  </si>
  <si>
    <t xml:space="preserve">Corpel, René</t>
  </si>
  <si>
    <t xml:space="preserve">Situation et carte. Reliefs et paysages. Faune : troupeaux, hirondelles de mer. La vie humaine difficile. Un village au bord de la mer. La chasse au perroquet de mer. Les transports par bateaux. La capitale : Thorshavn. La ville et le port. Préparation des morues. Dessiccation industrielle. Exportation.</t>
  </si>
  <si>
    <t xml:space="preserve">ILES PRIBILOF</t>
  </si>
  <si>
    <t xml:space="preserve">Les îles Pribilof, terres d'asile en été des otaries et des oiseaux de mer, qui viennent à la saison des amours se reproduire sur les rivages ou dans les creux des falaises Etude très détaillée de la vie, des mœurs, des otaries à cette époque de leur vie.</t>
  </si>
  <si>
    <t xml:space="preserve">ILLUSTRATION D'UN COURS SUR LA METALLURGIE DU FER : FABRICATION DE L'ACIER AU CONVERTISSEUR THOMAS</t>
  </si>
  <si>
    <t xml:space="preserve">Cinémathèque des écoles d'enseignement commerciales supérieures</t>
  </si>
  <si>
    <t xml:space="preserve">Les mélangeurs de fonte. Coupe du convertisseur. Chargement. Les deux périodes du convertissage. Addition des spiegels. Coulée de l'acier. Lingotières.</t>
  </si>
  <si>
    <t xml:space="preserve">vitesse en muet</t>
  </si>
  <si>
    <t xml:space="preserve">CCEP 1100B2</t>
  </si>
  <si>
    <t xml:space="preserve">ILLUSTRATION D'UN COURS SUR LA METALLURGIE DU FER : FABRICATION DE L'ACIER AU FOUR MARTIN</t>
  </si>
  <si>
    <t xml:space="preserve">Vue des fours. Chargement mécanique. Coupe du four. Principe de la marche des gaz. Les récupérateurs et leur utilisation. La coulée. Elimination des scories. Démoulages des lingots.</t>
  </si>
  <si>
    <t xml:space="preserve">CCEP 1100B3</t>
  </si>
  <si>
    <t xml:space="preserve">ILLUSTRATION D'UN COURS SUR LA METALLURGIE DU FER : LA FONTE</t>
  </si>
  <si>
    <t xml:space="preserve">Le haut fourneau. Système de chargement. Alimentation en air chaud. Organes annexes. Coupe et vues réelles. Principe du fonctionnement. Coulée du laitier et de la fonte. Animation pour illustration</t>
  </si>
  <si>
    <t xml:space="preserve">CCEP 1100B</t>
  </si>
  <si>
    <t xml:space="preserve">ILLUSTRATION D'UN COURS SUR LA METALLURGIE DU FER : TRAVAIL DE L'ACIER</t>
  </si>
  <si>
    <t xml:space="preserve">Cantagrel, Marc ; Meyer, Fernad</t>
  </si>
  <si>
    <t xml:space="preserve">Quelques exemples de laminage : transport des lingots jusqu'au train de laminoir. Description du blooming. Sectionnement des profilés. Laminage d'un rail. Laminage suivi d'emboutissage. Laminoir à trois cylindres. Fonctionnement des tabliers.</t>
  </si>
  <si>
    <t xml:space="preserve">CCEP 1100</t>
  </si>
  <si>
    <t xml:space="preserve">ILS ETAIENT TOUS DES VOLONTAIRES</t>
  </si>
  <si>
    <t xml:space="preserve">En 1944, le peuple français acclamait l'armée libératrice. Mais dès 1940, les sentinelles et les barbelés n'empêchèrent pas les volontaires de rejoindre les Forces Françaises Libres. La résistance sous toutes ses formes :  les volontaires d’Outre Mer, les forces navales, les forces françaises en Afrique. Les forces de l’intérieur. Les réseaux d’évasion. Les maquis. Pour éviter les pertes civiles, le sabotage se substitue aux bombardements.  Les troupes françaises en Italie et la libération de la France.</t>
  </si>
  <si>
    <t xml:space="preserve">ILS ONT VOTRE AGE : ARNAUD ET PIERRE</t>
  </si>
  <si>
    <t xml:space="preserve">Exemples d'intégration réussie d'Arnaud et Pierre, deux enfants déficients visuel, parmi leurs camarades, en famille, à l'école.</t>
  </si>
  <si>
    <t xml:space="preserve">ILS ONT VOTRE AGE : FLORENCE</t>
  </si>
  <si>
    <t xml:space="preserve">L’entente de Florence, handicapée moteur cérébral et de ses camarades avec lesquels elle participe à toutes les activités scolaires et para scolaires.</t>
  </si>
  <si>
    <t xml:space="preserve">ILS ONT VOTRE AGE : IVAN</t>
  </si>
  <si>
    <t xml:space="preserve">Ledoux, Mathias</t>
  </si>
  <si>
    <t xml:space="preserve">Tourné à Loos-Les-Lille dans le cadre l’Ecole nationale pour déficients visuels, ce film a pour objectif de mieux faire connaître. La Vie, les difficultés, les activités scolaires et la vie familiale de jeunes enfants aveugles. Yvan, le petit lillois et David le petit rural, sont les fils conducteurs de ce film.</t>
  </si>
  <si>
    <t xml:space="preserve">ILS ONT VOTRE AGE : UN MOMENT DANS LA VIE DE LAETITIA</t>
  </si>
  <si>
    <t xml:space="preserve">Portrait de Laetitia, 8 ans et demi, élève du CE2, sourde. La famille, l'école, l’éducatrice, ont permis à Laetitia de suivre une scolarité normale. Des exercices divers permettent de percevoir les efforts de Laetitia pour acquérir peu à peu le langage. Le film montre également la joie de vivre de Laetitia au cours de danse, et dans ses rapports avec d'autres élèves de la classe.</t>
  </si>
  <si>
    <t xml:space="preserve">Cette émission recevra plusieurs prix dont le grand Prix International de Télévision Educative décerné en Suisse</t>
  </si>
  <si>
    <t xml:space="preserve">IMAGES D' AFRIQUE</t>
  </si>
  <si>
    <t xml:space="preserve">Vallée, Jean</t>
  </si>
  <si>
    <t xml:space="preserve">Prise de vue du raid Alger Dakar Alger : les oasis d'El Gorea, les dunes de Timimoun, le bordj de Reggane, gao, le fleuve Niger, Niamey, Bamako, Tombouctou, Dakar.</t>
  </si>
  <si>
    <t xml:space="preserve">Accord Laurent Garreau numériser les films de la CUC</t>
  </si>
  <si>
    <t xml:space="preserve">IMAGES D'ARGILE</t>
  </si>
  <si>
    <t xml:space="preserve">Cloche, Maurice</t>
  </si>
  <si>
    <t xml:space="preserve">Figurines de l'époque pré hellénistique : déesse-mère, sujets familiers. Figurines du VIII siècle et du VII siècle avant J.C. (Crète, Lemnos, Rhodes), divinités, pasteurs, guerriers, pleureuses. Au VI siècle : marchandes, cuisinières, bouchers, laveuses, écrivains. L'époque classique : Hermès, Euterpe, Déméter et Coré. Figurines de femmes et d'hommes de Tanagra.</t>
  </si>
  <si>
    <t xml:space="preserve">IMAGES D'AUTREFOIS, PHOTOS D'AUJOURD'HUI</t>
  </si>
  <si>
    <t xml:space="preserve">Myette</t>
  </si>
  <si>
    <t xml:space="preserve">Chronique de la vie quotidienne d'une vieille dame : Myette. Pour son anniversaire Laurence a reçu un appareil photo, elle s'empresse de le montrer à Myette., Celle ci a également d'anciennes photographies qu'elle montre à Laurence. La fillette remarque certains vêtements et toutes deux vont au grenier chercher dans les vieilles malles les robes d'autrefois. Laurence en essaie une, ce qui lui donne l'occasion de se faire photographier par Myette. C'est au grenier, que Laurence apprend le prochain départ de Myette qui lui confie les clés, de la maison et qui part à la recherche de son ami Bernard pour lui demander de réparer les fissures du toit. Le jour du départ arrive, Laurence et son grand frère accompagnent Myette à l'aéroport.</t>
  </si>
  <si>
    <t xml:space="preserve">IMAGES D'ESPAGNE</t>
  </si>
  <si>
    <t xml:space="preserve">Situation. Carte. L'Espagne du nord ouest. Aspects de la côte, des cultures, de l'artisanat. Le bois, le charbon des Asturies, le fer, les plages. La Catalogne : Barcelone, aspects de la ville et du port, la pêche, le sel. Les plateaux castillans. Quelques aspects de l'agriculture. Madrid : la capitale. L'Espagne du Sud : les villages perchés, les huertas, les rizières.</t>
  </si>
  <si>
    <t xml:space="preserve">IMAGES D'UNE VILLE : DÜSSELDORF</t>
  </si>
  <si>
    <t xml:space="preserve">Bilder Einer Stadt</t>
  </si>
  <si>
    <t xml:space="preserve">Images poétiques,réalistes et surréalistes,d'hier et d'aujourd'hui,de la ville de Dusseldorf</t>
  </si>
  <si>
    <t xml:space="preserve">IMAGES DE L'ANCIENNE EGYPTE</t>
  </si>
  <si>
    <t xml:space="preserve">Alliance Générale de Distribution Cinématographique</t>
  </si>
  <si>
    <t xml:space="preserve">La préhistoire égyptienne : vestiges divers, silex, ivoires. L'Ancien Empire : stèle du roi serpent, concubine, prêtre Sepa, tête du roi Difoutri. L'art du bas relief. L'art provincial : époux et enfant, juge, scribe accroupi. Le Moyen Empire : statuettes de bois, déesse Tanent, sphinx, cynocéphale, Sésostris III, sculptures sur grès et sur bois (spécimens de l'art réaliste).</t>
  </si>
  <si>
    <t xml:space="preserve">IMAGES DE LA GRANDE GUERRE 1914-1918</t>
  </si>
  <si>
    <t xml:space="preserve">En 1914, à l'exception des Balkans, l'Europe est en paix. 28 juin 1914 : attentat de Sarajevo contre l'archiduc François Ferdinand d'Autriche, héritier de l'empire austro-hongrois par le nationaliste sebe Gavrilo Princip. L'Autriche-Hongrie déclare la guerre à la Serbie. Le 1er août, l'Allemagne déclare la guerre à la France et à la Russie. Les soldats français prennent l'offensive mais les soldats allemands, plus nombreux et mieux équipé, déferlent jusqu'au sud de la Marne. Après la bataille de la Marne et de l'Yser, le front se fixe : c'est la guerre des tranchées. En 1917, la révolution éclate en Russie. Lénine traite avec l'Allemagne. Les Etats-unis se joignent aux alliés. Le 11 novembre 1918 c'est l'armistice de paix qui sera signé le 28 juin 1919 à Versailles.</t>
  </si>
  <si>
    <t xml:space="preserve">(Lot Beta SP) ?</t>
  </si>
  <si>
    <t xml:space="preserve">Non SP</t>
  </si>
  <si>
    <t xml:space="preserve">IMAGES DE LA VIE RURALE HIER ET AUJOURD'HUI : 1 LA VIE QUOTIDIENNE A LA FERME</t>
  </si>
  <si>
    <t xml:space="preserve">Margueritte, Jacqueline ; Prébois, Guy</t>
  </si>
  <si>
    <t xml:space="preserve">Cette série propose une réflexion sur les survivances et les changements dans la vie rurale depuis la fin du XIXème siècle (vie quotidienne d’une famille de métayers). La découverte des traces du passé dans le paysage actuel.</t>
  </si>
  <si>
    <t xml:space="preserve">IMAGES DE LA VIE RURALE HIER ET AUJOURD'HUI : 2 LES OBJETS RETROUVES</t>
  </si>
  <si>
    <t xml:space="preserve">Cette série propose une réflexion sur les survivances et les changements dans la vie rurale depuis la fin du XIXème siècle (vie quotidienne d’une famille de métayers). A partir de la visite d’un musée rural berrichon, évocation de la vie domestique et sociale au XIXe siècle.</t>
  </si>
  <si>
    <t xml:space="preserve">IMAGES DE LA VIE RURALE HIER ET AUJOURD'HUI : 3 LA VIE DU FORGERON PAYSAN AU FIL DES ANNEES</t>
  </si>
  <si>
    <t xml:space="preserve">Cette série propose une réflexion sur les survivances et les changements dans la vie rurale depuis la fin du XIXème siècle (vie quotidienne d’une famille de métayers). Le travail de la forge. Les caractéristiques de cette activité aujourd’hui pratiquement disparue.</t>
  </si>
  <si>
    <t xml:space="preserve">IMAGES DE LA VIE RURALE HIER ET AUJOURD'HUI : 4 LA FAMILLE ET LES AUTRES</t>
  </si>
  <si>
    <t xml:space="preserve">Cette série propose une réflexion sur les survivances et les changements dans la vie rurale depuis la fin du XIXème siècle (vie quotidienne d’une famille de métayers). Les échanges dans la société rurale traditionnelle. Deux survivances : le marché aux volailles et la consommation et l’échange de la viande de porc.</t>
  </si>
  <si>
    <t xml:space="preserve">IMAGES DE LA VIE RURALE HIER ET AUJOURD'HUI : 5 LE SABOTIER ET LE CHARRON</t>
  </si>
  <si>
    <t xml:space="preserve">Cette série propose une réflexion sur les survivances et les changements dans la vie rurale depuis la fin du XIXème siècle (vie quotidienne d’une famille de métayers). Deux métiers significatifs du passé proche dans la société rurale : le sabotier et le charron.</t>
  </si>
  <si>
    <t xml:space="preserve">IMAGES DES PYRENEES</t>
  </si>
  <si>
    <t xml:space="preserve">Collet, Jean ; Macou, Guy</t>
  </si>
  <si>
    <t xml:space="preserve">Etude successive de Pyrénées occidentales, centrales et orientales. Le relief, les cours d'eau, les ressources agricoles.</t>
  </si>
  <si>
    <t xml:space="preserve">IMAGES DU BORD DE L'EAU</t>
  </si>
  <si>
    <t xml:space="preserve">Briotet, Pierre; Ehrmann Claude</t>
  </si>
  <si>
    <t xml:space="preserve">Une rivière, de sa source à son estuaire. La source, le ruisseau (truites, écrevisses), l'affluent. Le ruisseau s'élargit : un pont. Le moulin (utilisation de l'énergie hydraulique). Le ruisseau se jette dans un lac (plaisirs divers sur ce lac : canotage, bains, natation, pêche, ski nautique). A la sortie du lac : la rivière dans une gorge (torrent). Le confluent. Puis, en plaine (rivière calme). Le fleuve : navigation. L'estuaire : paquebots. La mer.</t>
  </si>
  <si>
    <t xml:space="preserve">IMAGES DU PEROU</t>
  </si>
  <si>
    <t xml:space="preserve">Héraud, Marcel ; Kremer, G.</t>
  </si>
  <si>
    <t xml:space="preserve">Le Pérou : Bref aperçu : historique. La côte : les pêcheurs, la pêche, la farine de poisson, l'agriculture : canne à sucre, coton, vigne. La montagne : Les Andes, l'agriculture : cultures et façons culturales. Le problème des transports : le portage, les routes, les chemins de fer. La forêt amazonienne : une tribu Campa. La capitale : Lima.</t>
  </si>
  <si>
    <t xml:space="preserve">IMAGES ETRUSQUES</t>
  </si>
  <si>
    <t xml:space="preserve">Omnium International du Film [Non crédité au générique]</t>
  </si>
  <si>
    <t xml:space="preserve">Nécropoles étrusques dans la campagne romaine. Les tombeaux et les objets : vases funéraires, porte vases, objets en terre cuite, en ivoire, en bronze. Les tombeaux, les sarcophages, les fresques, scènes sur les urnes et les vases. La sculpture : l’Apollon du temple de Véies. La nécropole de l’ancienne Céré. La décoration des chambres mortuaires. Objets de toilette : peignes, miroirs.</t>
  </si>
  <si>
    <t xml:space="preserve">IMAGES MEDIEVALES</t>
  </si>
  <si>
    <t xml:space="preserve">Novik, William</t>
  </si>
  <si>
    <t xml:space="preserve">La société au Moyen Age d’après les peintures des plus célèbres manuscrits conservés à la Bibliothèque Nationale. Ces peintures ouvrent des horizons nouveaux sur la vie quotidienne au moyen-âge : travaux des paysans, vie du seigneur, développement des villes, édification des cathédrales, soins du corps, vêtements feminins, religion, mort, etc...</t>
  </si>
  <si>
    <t xml:space="preserve">IMAGES MOTS : CENT SENS</t>
  </si>
  <si>
    <t xml:space="preserve">Ce document met en évidence la polysémie de l’image et présente des réactions diverses devant des documents : une photo de Cartier Bresson, des réactions d’adolescents devant des documents, le problème de l’adaptation.</t>
  </si>
  <si>
    <t xml:space="preserve">Extraits d'interviews télévisées, extrait du film "Le Cercle rouge" de Jean Pierre Melville (1970).</t>
  </si>
  <si>
    <t xml:space="preserve">IMAGES MOTS : LE CINEMA PARLE</t>
  </si>
  <si>
    <t xml:space="preserve">Ce film présente diverses expériences permettant la mise ne évidence du rôle de la bande son dans un film. Version muette, son d’ambiance, musique et dialogue, commentaires, monologues, types d’interviews, filmer un dialogue.</t>
  </si>
  <si>
    <t xml:space="preserve">Extraits du film "Les Misérables" de Raymond Bernard (1933) et du film "Les Misérables" de Jean-Paul Le Chanois (1958).</t>
  </si>
  <si>
    <t xml:space="preserve">IMAGES MOTS : LE MARIAGE FORCE</t>
  </si>
  <si>
    <t xml:space="preserve">Ce film propose une ensemble de séquences évoquant la relation entre mots et images : livres d’images, bandes dessinées, mots dans l’image, mots images, dessin et graphisme, langage publicitaire.</t>
  </si>
  <si>
    <t xml:space="preserve">IMAGES POUR DEBUSSY</t>
  </si>
  <si>
    <t xml:space="preserve">Mitry, Jean</t>
  </si>
  <si>
    <t xml:space="preserve">Essai d'illustration cinématographique de quelques œuvres de Debussy : "En bateau", "Arabesques", "Reflets sur l'eau", "Arabesques en sol".Jeux de reflets, de transparences, d'irrisations pris au bord d'une rivière : les images sont le contre-point visuel de la musique.</t>
  </si>
  <si>
    <t xml:space="preserve">Argos films</t>
  </si>
  <si>
    <t xml:space="preserve">IMAGES QUI NOUS TOMBENT DU CIEL (LES)</t>
  </si>
  <si>
    <t xml:space="preserve">Interrogation d'enfants et d'adultes sur le "direct" et le "différé". L'image électronique et sa diffusion. Reportage sur la diffusion en direct des "24 heures du Mans" · : la préparation, le repérage, la régie.</t>
  </si>
  <si>
    <t xml:space="preserve">IMAGES STENDHALIENNES</t>
  </si>
  <si>
    <t xml:space="preserve">Grospierre, Louis</t>
  </si>
  <si>
    <t xml:space="preserve">On imagine qu'en l'année 1832 Marie Henri Beyle, dit Stendhal, alors âgé de cinquante ans, s'interroge sur lui-même et sur son œuvre. Il explique sa jeunesse, son enfance à Grenoble et son antipathie pour son père. Destiné à faire une. carrière militaire, son arrivée en Italie fut pour lui un éblouissement. Désormais, il fera en sorte d'adopter l'Italie comme sa patrie et de ne jamais trop s'en éloigner. Il évoque quelques une de ses œuvres et définit le but qu'il a toujours cherché à atteindre à travers ses ouvrages, "être le plus grand poète possible". Les dernières années de sa vie, il les passera dans sa chère Italie, comme consul de France à Civita vecchia.</t>
  </si>
  <si>
    <t xml:space="preserve">IMAGES-SON : 1 IN, OFF, PLAYBACK ET LES AUTRES</t>
  </si>
  <si>
    <t xml:space="preserve">Brillaud, Dominique ; Escande, Jean-Pierre</t>
  </si>
  <si>
    <t xml:space="preserve">Présentation des différents statuts du son : son in, son off, son seul, postsynchronisation, son synchrone, mixage son, montage.</t>
  </si>
  <si>
    <t xml:space="preserve">IMAGES-SON : 2 MUSIQUE DE FILM</t>
  </si>
  <si>
    <t xml:space="preserve">Présentation des différents apports de la musique dans le film à partir d'exemple significatifs.</t>
  </si>
  <si>
    <t xml:space="preserve">IMAGES-SON : 3 MILLE MUSIQUES POUR UN FILM</t>
  </si>
  <si>
    <t xml:space="preserve">Exemples d'utilisation de la musique dans un film : le procédé de musique imitative ("Mickey mousing") et le procédé de musique à leitmotiv (une musique pour un personnage ou une idée) dans Quai des brumes et L'Atalante. La musique de Bernard Hermann dans Citizen Kane et celle de Prokofiev dans Alexandre Nevski.</t>
  </si>
  <si>
    <t xml:space="preserve">IMPRESSION OU L'ART DU TIMBRE</t>
  </si>
  <si>
    <t xml:space="preserve">Ministère des Postes et Télécommunications [Non crédité au générique]</t>
  </si>
  <si>
    <t xml:space="preserve">Gommy, Jacques [Non crédité au générique]</t>
  </si>
  <si>
    <t xml:space="preserve">Impression des timbres-poste : par la technique de la talle douce (expliquée en détail) ; l'héliogravure (technique de la photographie) ou de l'offset. Le timbre est le symbole de la rencontre d'un artiste et d'une équipe d'artisans.</t>
  </si>
  <si>
    <t xml:space="preserve">IMPRESSIONNISME ET LE NEO IMPRESSIONNISME</t>
  </si>
  <si>
    <t xml:space="preserve">Une introduction situe le film dans la continuité du XIXe siècle. L'impressionnisme c'est la rupture avec le cadre tel qu'on le concevait depuis la renaissance. Une séquence explique le rôle de l'initiateur.avec le tableau intitulé "Impression soleil levant".  puis on présente les peintres que l'on a appelés "impressionnistes" qui se servent du sujet comme support. C'est une occasion de peindre la lumière dans ses différents états. Le film étudie alors l'impressionnisme comme technique et conception de l'œuvre peinte et s'achève par une rapide présentation du néo impressionnisme qui a eu la volonté de corriger l'évanescence de l'impressionnisme avec des artistes comme Georges Seurat.</t>
  </si>
  <si>
    <t xml:space="preserve">IMPRESSIONS</t>
  </si>
  <si>
    <t xml:space="preserve">Sofidoc</t>
  </si>
  <si>
    <t xml:space="preserve">Geilfvs, Frédéric</t>
  </si>
  <si>
    <t xml:space="preserve">Principe de l'impression. Principe de l'impression polychrome. Lois physiques de la couleur : synthèses additive et soustractive. La couleurs en photographie : traduction des couleurs par l'emploi de filtres. Composition des pigments colorés. Impression en couleurs : la trame, obtention des demi teintes et des dégradés. Fabrication de l'encre d'imprimerie : essais et recherches en laboratoire sur machines réduites. Couleurs des six tons moyens ; principes des mélanges des couleurs ; palette octochrome. Automaticité des machines d'imprimerie.</t>
  </si>
  <si>
    <t xml:space="preserve">INCAS D'AUJOURD'HUI (LES)</t>
  </si>
  <si>
    <t xml:space="preserve">Raspail ,Jean ; Charconnet, Andrée</t>
  </si>
  <si>
    <t xml:space="preserve">[1955-1960]</t>
  </si>
  <si>
    <t xml:space="preserve">Sur les hauts plateaux andins, les gorges du Maranon. Autour, la steppe d'altitude. Les ruines de Machu Pichu, cité abandonnée par les incas au moment de la conquête espagnole. A Cuzco, ancienne capitale inca, un marché. Les moyens de transport : le cheval, quelques lignes de chemin de fer. Le travail collectif de la terre : culture de la pomme de terre. L'habitat archaïque La tonte des brebis, le filage. Le tissage de la laine de lama. Les poteries. A l'intérieur des habitations ; un maigre repas, le lit. Sur le lac Titicaca, les Ourons, vivant sur des îles de roseaux, d'où ils tirent leur nourriture, leurs habitations, leurs barques. La pêche.</t>
  </si>
  <si>
    <t xml:space="preserve">Réalisé à partir des documents de l'expédition Marquette.</t>
  </si>
  <si>
    <t xml:space="preserve">INDISCRETIONS SOUS-MARINES</t>
  </si>
  <si>
    <t xml:space="preserve">Optimax Films [Non crédité au générique]</t>
  </si>
  <si>
    <t xml:space="preserve">De Herain, Pierre</t>
  </si>
  <si>
    <t xml:space="preserve">L'Institut océanographique de Monaco recueille de nombreuses espèces maritimes provenant de la Méditerranée et des mers chaudes, et les présente dans ses grands aquariums : leurs moeurs, leurs particularités alimentaires, leur habitat et leur locomotion.</t>
  </si>
  <si>
    <t xml:space="preserve">Présentation de l'Institut Océanographique de Monaco.</t>
  </si>
  <si>
    <t xml:space="preserve">INDONESIE</t>
  </si>
  <si>
    <t xml:space="preserve">Situation. Les hommes et les métiers traditionnels artisanaux. La culture du riz : repiquage, récolte. Plantations de canne à sucre et de thé : cueillette et tri. Autres ressources : coprah, hévéa, pétrole. Djakarta, la capitale peuplée et animée. Les diverses influences religieuses. Le théâtre et la danse.</t>
  </si>
  <si>
    <t xml:space="preserve">INDUSTRIE DE L'URANIUM</t>
  </si>
  <si>
    <t xml:space="preserve">Société Nouvelle Pathé Cinéma; Les Films d'Aujourd'hui</t>
  </si>
  <si>
    <t xml:space="preserve">Brissot, Jacques</t>
  </si>
  <si>
    <t xml:space="preserve">issu de l'urane découvert en 1789, l'uranium est devenu une matière de base de l'industrie. Transformation de l'uranium dans les minières : concassage du minerai ; filtrage ; sulubilisation : lavage de la pulpe ; fixation. Transformation en uranates de magnésie. Dissolution dans l'acide nitrique. Solidification. Transformation en oxyde. La calciothermie. Essais sur les nouvelles piles. Dégazage sous vide. Mise sous gaine.</t>
  </si>
  <si>
    <t xml:space="preserve">INFANTERIE (L')</t>
  </si>
  <si>
    <t xml:space="preserve">Les mouvements d'un régiment d’infanterie raconté avec de petits jetons de couleur évoluant dans un monde de formes géométriques.</t>
  </si>
  <si>
    <t xml:space="preserve">INFECTION MICROBIENNE PAR LES PLAIES</t>
  </si>
  <si>
    <t xml:space="preserve">Lutte contre l'invasion microbienne. Nettoyage et désinfection des plaies.</t>
  </si>
  <si>
    <t xml:space="preserve">INGE ENDECKT EINE STADT</t>
  </si>
  <si>
    <t xml:space="preserve">Film Erni und Gero Priemel</t>
  </si>
  <si>
    <t xml:space="preserve">Priemel, Erni ; Priemel, Gero</t>
  </si>
  <si>
    <t xml:space="preserve">Vie économique et culturelle d'une ville allemande : Wuppertal.</t>
  </si>
  <si>
    <t xml:space="preserve">INGENIEURS (LES)</t>
  </si>
  <si>
    <t xml:space="preserve">C'est par trois "mini portraits" que le film se propose d'illustrer quelques unes des multiples facettes des activités des ingénieurs. Il s'agit d'un jeune ingénieur technico commercial qui doit connaître, dans tous ses détails techniques, la fabrication de l'objet dont il doit assurer la vente. Le second, directeur d'une importante entreprise, essaye de garder un étroit contact avec la technique afin de pouvoir l'améliorer et innover. Enfin, un chef de service du matériel à la lourde responsabilité de tout l'achat du matériel, du budget, etc. Tous trois nous parlent de leur fonction, leur formation, leurs projets d'avenir. Trop d'adolescents qui s'engagent dans les études ardues menant à la prestigieuse carrière d'ingénieur, n'en ont qu'une idée bien vague. Le film espère les inciter à bien s'interroger sur le bien fondé de leurs motivations.</t>
  </si>
  <si>
    <t xml:space="preserve">INITIATION A LA COMPTABILITE : 1/3 LE BILAN</t>
  </si>
  <si>
    <t xml:space="preserve">Bonnière, Henry</t>
  </si>
  <si>
    <t xml:space="preserve">Illustration de la notion abstraite du bilan. Actif : immobilisations, valeurs d'exploitation, valeurs à court terme, valeurs disponibles. Passif : dettes envers les fournisseurs. Actif, passif, capital.</t>
  </si>
  <si>
    <t xml:space="preserve">INITIATION A LA COMPTABILITE : 2/3 LES VARIATIONS DU BILAN</t>
  </si>
  <si>
    <t xml:space="preserve">Répercussion sur actif et passifs des opérations : 1. Achat au comptant ; 2. Achat à crédit ; 3. Vente au comptant ; 4. Vente à crédit.</t>
  </si>
  <si>
    <t xml:space="preserve">INITIATION A LA COMPTABILITE : 3/3 CHARGES ET PRODUITS DANS L'ENTREPRISE COMMERCIALE</t>
  </si>
  <si>
    <t xml:space="preserve">Exemple de modification du bilan dans le cas de l'acquisition d'une machine comptable électrique. Incidence du coût de la consommation électrique : notion de charge. Distinction entre charge et perte : la notion de produit. Analyse de la vente, au comptant et à crédit, et de leurs incidences sur le bilan. Total des charges et total des produits : notion de bénéfice.</t>
  </si>
  <si>
    <t xml:space="preserve">INSTABLES OU LA RADIOACTIVITE (LES)</t>
  </si>
  <si>
    <t xml:space="preserve">Films de Saturne ; Arcady</t>
  </si>
  <si>
    <t xml:space="preserve">Présentation en dessins animés, du phénomène radioactif, de l’intérieur, à l’échelle du noyau des atomes.</t>
  </si>
  <si>
    <t xml:space="preserve">INSTINCT MATERNEL CHEZ LES OISEAUX</t>
  </si>
  <si>
    <t xml:space="preserve">Puchalski, L .</t>
  </si>
  <si>
    <t xml:space="preserve">Enregistrement cinématographique du comportement maternel chez quelques oiseaux : le butor, l'eider, le barge, le cygne, le busard, les mouettes. Expérience sur la couvaison : changement d'œufs, substitution des œufs et remplacement par des cailloux, des balles de ping-pong, etc.</t>
  </si>
  <si>
    <t xml:space="preserve">INSTINCT MATERNEL CHEZ LES POISSONS (L')</t>
  </si>
  <si>
    <t xml:space="preserve">Margzac, Karol</t>
  </si>
  <si>
    <t xml:space="preserve">L'instinct de protection de la progéniture chez certains poissons. Les cyprinidés (instinct de protection inexistant). Les rasbora. Les poissons à labyrinthe. Les rhodeus sericeus. Les acaras. Les cyprinodontes.</t>
  </si>
  <si>
    <t xml:space="preserve">INSTITUT NATIONAL DES SCIENCES ET TECHNIQUES NUCLEAIRES</t>
  </si>
  <si>
    <t xml:space="preserve">Gaveau, C. [Non crédité au générique]</t>
  </si>
  <si>
    <t xml:space="preserve">A l'I.N.S.T. Nucléaires, présentation de quelques activités d'enseignement et de travaux pratiques. Un groupe d'étudiants au travail, autour d'un réacteur nucléaire. Une séance de métallographie : étude à l'aide d'un circuit fermé. Un groupe de recherches biologiques. Etudes des techniques de détection des rayonnements et applications sur le terrain. Le cours de génie atomique : projet de réacteur atomique à fission. La politique de l'enseignement nucléaire est élaborée au cours de réunions, avec la participation des recteurs et professeurs des facultés de sciences.</t>
  </si>
  <si>
    <t xml:space="preserve">INSTITUT UNIVERSITAIRE DE TECHNOLOGIE (I.U.T.)</t>
  </si>
  <si>
    <t xml:space="preserve">Le film a été tourné dans l’IUT de Saint Denis (Paris-Nord) choisi pour la diversité des enseignements qui y sont donnés. Il essaie de faire ressortir ce qui fait l’originalité de la structure et de la pédagogie de ces instituts. Dans une libre discussion le directeur répond aux problèmes et aux inquiétudes des étudiants et tente de définir les finalités des IUT.</t>
  </si>
  <si>
    <t xml:space="preserve">INSTITUTEURS (LES)</t>
  </si>
  <si>
    <t xml:space="preserve">Le film se propose de présenter aux élèves des renseignements sur les conditions de l'exercice du métier, l'extrême variété des situations, le travail de maître en classe et après la classe, son rôle d'animateur et son rôle "civique" également. C'est à travers trois mini portraits d'instituteurs et d'institutrices travaillant dans des conditions très différentes et ayant des formations variées que ces thèmes seront abordés.</t>
  </si>
  <si>
    <t xml:space="preserve">INSTRUMENTS DE CONTRÔLE DE VOL : LE CONSERVATEUR DE CAP (LES)</t>
  </si>
  <si>
    <t xml:space="preserve">Nécessité du conservateur de cap en air agité, en virage. Le gyroscope : principe de fixité. Les parties principales du conservateur de cap. Les tuyères et leur rôle dans la précision.</t>
  </si>
  <si>
    <t xml:space="preserve">INSTRUMENTS DE L'ORCHESTRE (LES)</t>
  </si>
  <si>
    <t xml:space="preserve">Crown Film Unit</t>
  </si>
  <si>
    <t xml:space="preserve">Mathieson, Muir</t>
  </si>
  <si>
    <t xml:space="preserve">Variation et fugue sur un thème de Purcell par l'orchestre symphonique de Londres, sous la direction de B. Britten. Présentation de l'orchestre et des différents instruments : les bois, les cordes, les cuivres, les percussions.</t>
  </si>
  <si>
    <t xml:space="preserve">INTERACTIONS</t>
  </si>
  <si>
    <t xml:space="preserve">Libaud, Daniel</t>
  </si>
  <si>
    <t xml:space="preserve">La notion d'interaction en classe de 3e en prenant le sport comme thème conducteur du film. Trois aspects de la notion d'interaction sont abordés : existence des interactions et mise en évidence par des déformations, des modifications de mouvement ; deux systèmes sont en interaction si leurs mouvements respectifs ne sont pas indépendants; l'interaction entre deux systèmes se traduit à tout instant par deux forces égales et opposées.</t>
  </si>
  <si>
    <t xml:space="preserve">INTERDIT AU MOINS DE 16 ANS</t>
  </si>
  <si>
    <t xml:space="preserve">CITEVOX ; UFOLEIS ; Educations et recherches pédagogiques</t>
  </si>
  <si>
    <t xml:space="preserve">Rossi, Raoul; Godignon, Jean</t>
  </si>
  <si>
    <t xml:space="preserve">Socialisation de l'enfant. Education de l'adolescant par lui-même et son environnement. Question de l'influence du cinéma et de sa publicité.</t>
  </si>
  <si>
    <t xml:space="preserve">N°20245</t>
  </si>
  <si>
    <t xml:space="preserve">INTERFERENCES EN OPTIQUE ET APPLICATIONS</t>
  </si>
  <si>
    <t xml:space="preserve">Etude théorique du phénomène physique des interférences en optique. Les applications industrielles les plus marquantes.</t>
  </si>
  <si>
    <t xml:space="preserve">Ce Film a reçu une mention spéciale a la 3me Exposition Internationale du Film Scientifique et Didactique à Padoue ( 1958)</t>
  </si>
  <si>
    <t xml:space="preserve">INTERIEUR DU CŒUR EN ACTIVITE SPONTANEE</t>
  </si>
  <si>
    <t xml:space="preserve">Ribak, B</t>
  </si>
  <si>
    <t xml:space="preserve">Le cœur de la roussette. Pulsations d'un cœur isolé. Corrélations électromécaniques. Cardiogrammes. Vascularisation interne. Les différentes phases. Cœur de grenouille. Cœur entier isolé, totalement ouvert, dissociation valvulo-auriculaire. Cœur de tortue. Cœur de rat. Intérieur de l'oreillette droite.</t>
  </si>
  <si>
    <t xml:space="preserve">INTRODUCTION A L'ELECTROSTATIQUE</t>
  </si>
  <si>
    <t xml:space="preserve">Palais de la Découverte [Non crédité au générique]</t>
  </si>
  <si>
    <t xml:space="preserve">Dallet, J.</t>
  </si>
  <si>
    <t xml:space="preserve">L'électricité statique : électricité positive et électricité négative (expérience de la tige d'ébonite et de la tige de verre). Conducteurs et isolants. Electroscope. Courant d'air électrostatique. Phénomènes d'induction électrostatique.</t>
  </si>
  <si>
    <t xml:space="preserve">INTRODUCTION AU MOTEUR MARIN DIESEL A DEUX TEMPS</t>
  </si>
  <si>
    <t xml:space="preserve">Minerva Film</t>
  </si>
  <si>
    <t xml:space="preserve">Peterson, Storm</t>
  </si>
  <si>
    <t xml:space="preserve">Les parties essentielles du moteur diesel marin deux temps. Différentes pièces du moteur : patins de crosse, piston, segments, cylindre, arbre, manivelle. Le cycle du moteur à deux temps. La mesure de compression (diagramme). La mesure des températures. Le refroidissement. Bilan de chaleur et rendement thermique.</t>
  </si>
  <si>
    <t xml:space="preserve">INTRODUCTION AUX NOMBRES A VIRGULES : "GRADUATION"</t>
  </si>
  <si>
    <t xml:space="preserve">Un enregistrement d'une classe de C.M. 2 sur l'introduction des nombres à virgule. Construction de tableaux de graduations aux différentes bases.</t>
  </si>
  <si>
    <t xml:space="preserve">INUIT NUMAT : LE PAYS DES HOMMES (LE)</t>
  </si>
  <si>
    <t xml:space="preserve"> Europe oubliée 1</t>
  </si>
  <si>
    <t xml:space="preserve">Svensk Filmin ; Arktik production</t>
  </si>
  <si>
    <t xml:space="preserve">Birmann, Dominik</t>
  </si>
  <si>
    <t xml:space="preserve">Le Groenland, la plus grande île du monde : problème de l'isolement, incertitude de populations et de l'habitation ; transport des matériaux et de la nourriture de l'Europe (Norvège) ; tentative de mise en valeur du pays ; centre de météo : Angmacsalik, capitale de l'île ; la vie des groenlandais, la chasse aux phoques</t>
  </si>
  <si>
    <t xml:space="preserve">INVASION MAI-JUIN 1940 (L')</t>
  </si>
  <si>
    <t xml:space="preserve">La situation prospère de la France avant la Seconde Guerre mondiale. 1er septembre 1939 : l'Allemagne envahit la Pologne. La France et l'Angleterre déclarent la guerre à l'Allemagne. La drôle de guerre : "situation militaire, financière… satisfaisante", Le 28 mai, la Belgique capitule. La Bataille de Dunkerque et l'embarquement des troupes alliées. L'Italie fasciste déclare la guerre. Le 14 juin, l'armée allemande arrive à Paris. Exode des populations. La ligne Maginot est encerclée. Le 16 juin, le Maréchal Pétain de mande l'armistice qui est signé le 25 à Rethondes.</t>
  </si>
  <si>
    <t xml:space="preserve">Film réalisé à partir des bande d'actualités et des prises de vues de correspondants de guerre.</t>
  </si>
  <si>
    <t xml:space="preserve">RCA (acte du 06/03/62 n°40879)</t>
  </si>
  <si>
    <t xml:space="preserve">INVASION SANS ARMES (L')</t>
  </si>
  <si>
    <t xml:space="preserve">Ce film précise les différentes étapes d’une enquête menée par un groupe d’élèves et leurs professeurs sur le thème "Le tourisme en milieu rural " .</t>
  </si>
  <si>
    <t xml:space="preserve">INVENTION DE LA PHOTOGRAPHIE</t>
  </si>
  <si>
    <t xml:space="preserve">Boschet, Michel</t>
  </si>
  <si>
    <t xml:space="preserve">Nicéphore Niepce, sa vie, ses débuts dans la photographie. L'héliographie. Daguerre et la daguerréotypie. Les premiers négatifs sur papier. Le cinéma. Introduction de la photographie dans les journaux. Le microfilm.</t>
  </si>
  <si>
    <t xml:space="preserve">INVENTION ET SUBSTITUTION SUR UNE STRUCTURE DE PHRASE</t>
  </si>
  <si>
    <t xml:space="preserve">Comment donner aux enfants la notion de la hiérarchie de la structure d'une phrase sous jacente à l'enseignement linéaire des mots. Etudes des fonctions en opérant aux différents niveaux des substitutions de groupes, des classements, etc.</t>
  </si>
  <si>
    <t xml:space="preserve">IRLANDE DU NORD</t>
  </si>
  <si>
    <t xml:space="preserve">Boulton, Hawker</t>
  </si>
  <si>
    <t xml:space="preserve">Les ressources agricoles de l'Ulster. Les différents travaux : fenaison, moisson, culture des pommes de terre. Le travail du lin, rouissage, séchage. L'extraction de la tourbe. L'élevage et la production laitière. La pêche maritime, l'activité d'un port de pêche. Belfast, capitale de l'Ulster, est un port d'exportation des produits agricoles. Les activités industrielles : filatures de lin, constructions navales.</t>
  </si>
  <si>
    <t xml:space="preserve">ISABELLE ET VERONIQUE OU LES 2 LYCEENNES</t>
  </si>
  <si>
    <t xml:space="preserve">C'est une information et une réflexion qui sont proposées sur deux formes de scolarisation : l'enseignement long, l'enseignement court. Autour du "cas" de deux anciennes camarades de 3e que justement les études ont séparées, c'est un parallèle qui est dressé entre : deux types de vécus scolaires (on l'accepte, il permet d'organiser des projets d'avenir, on le subit, c'est un "mal nécessaire") ; deux formes d'enseignement (exemple la comptabilité en terminale G3 ne recouvre pas la même chose qu'en B.E.P.) ; des cours d'enseignement général obligatoire dans tous les cas.</t>
  </si>
  <si>
    <t xml:space="preserve">ISLANDE, LE PEUPLE PHOENIX</t>
  </si>
  <si>
    <t xml:space="preserve">Europe oubliée 2</t>
  </si>
  <si>
    <t xml:space="preserve">L'Islande. Le relief, les éruptions volcaniques. La vie humaine, la capitale : Reykjavik. La vie économique : la pêche (hareng, morue, l'élevage. La vie industrielle : mécanisation des campagnes. Les loisirs des Islandais. L'art d'utiliser au maximum les ressources qu'offre l'île : étude du village d'Euravick. Le problème des communications.</t>
  </si>
  <si>
    <t xml:space="preserve">ISLANDE, TERRE D'OISEAUX</t>
  </si>
  <si>
    <t xml:space="preserve">Lecœur, Jean-Louis ; Chauvin, Pascal</t>
  </si>
  <si>
    <t xml:space="preserve">Etude de comportement d’oiseaux (Danemark et Islande) : l’avocette, le chevalier gambette, le pluvier doré, le plongeon catmarin. Vol, accouplement, mimétisme…</t>
  </si>
  <si>
    <t xml:space="preserve">ISPAHAN, LA MOITIE DU MONDE</t>
  </si>
  <si>
    <t xml:space="preserve">Ballif, Noël</t>
  </si>
  <si>
    <t xml:space="preserve">1956 [D'après le parcours de Noël Ballif qui fit son voyage en Iran à cette date]</t>
  </si>
  <si>
    <t xml:space="preserve">Les monuments d’Ispahan en Perse : la porte Haute ou porte d'Ali, la mosquée du roi, le pavillon aux quarante colonnes, les mosaïques, les faïences polychromes et les fresques qui décorent les palais et les mosquées. Infleunces diverses subit au cours des aâges. Fabricationdes tapis persans.</t>
  </si>
  <si>
    <t xml:space="preserve">ISSA LE TISSERAND</t>
  </si>
  <si>
    <t xml:space="preserve">Films de l'Avenir</t>
  </si>
  <si>
    <t xml:space="preserve">A Ouagadougou au Burkina Faso, la concurrence faite au tissage artisanal par la frippe occidentale importée, vue à travers l'histoire du tisserand Issa. Un film conçu sans dialogue ni commentaire pour un public sahélien aux langues multiples.</t>
  </si>
  <si>
    <t xml:space="preserve">ISSENHEIM OU LA TENTATION DE SAINT ANTOINE</t>
  </si>
  <si>
    <t xml:space="preserve">Les Films Jean Desvilles</t>
  </si>
  <si>
    <t xml:space="preserve">A travers le retable peint par Mathias Grünewald, déposé au musée de Colmar, nous découvrons la passion de Saint Antoine</t>
  </si>
  <si>
    <t xml:space="preserve">ITINERAIRE</t>
  </si>
  <si>
    <t xml:space="preserve">A bord d'une automobile, la nuit, les jeux de lumière et des enseignes au néon.</t>
  </si>
  <si>
    <t xml:space="preserve">J'AI LA VIE DURE</t>
  </si>
  <si>
    <t xml:space="preserve">Clerc, Georges ; Zoubowitch, Bob</t>
  </si>
  <si>
    <t xml:space="preserve">Les qualités de résistance et de solidité du jute dans de nombreux domaines et tout particulièrement en agriculture.</t>
  </si>
  <si>
    <t xml:space="preserve">Agronomie </t>
  </si>
  <si>
    <t xml:space="preserve">JACQUES PREVERT</t>
  </si>
  <si>
    <t xml:space="preserve">Jacques Prévert et la diversité de son œuvre racontée par ses amis : Pierre Prévert, Raymond Bussières, Francis Lemarque, Max-Pol. Fouchet, Louis Daquin, Michèle Morgan, Alain Cuny. </t>
  </si>
  <si>
    <t xml:space="preserve">RCA (acte du 19/3/74 n°85865 )</t>
  </si>
  <si>
    <t xml:space="preserve">JACQUES, INGENIEUR EN EQUIPEMENTS ELECTRIQUES</t>
  </si>
  <si>
    <t xml:space="preserve">Métiers de la vie</t>
  </si>
  <si>
    <t xml:space="preserve">ONISEP - OFRATEME</t>
  </si>
  <si>
    <t xml:space="preserve">Gomez, Roger</t>
  </si>
  <si>
    <t xml:space="preserve">A partir de l'exemple d'un professionnel, définition du rôle de l'ingénieur au sein d'une entreprise d'installations électriques, responsabilité du chantier depuis la conception jusqu'au paiement des factures, c'est-à-dire : étude technique du devis et projet définitif, activités du chantier, relations avec le client.</t>
  </si>
  <si>
    <t xml:space="preserve">JAISALMER - HOMMES ET PIERRES DU RADJASTHAN</t>
  </si>
  <si>
    <t xml:space="preserve">Sauvageot, Claude</t>
  </si>
  <si>
    <t xml:space="preserve">Jaisalmer, ville fortifiée au cœur du désert du Thar, près de la frontière indo-pakistanaise fut construite en 1156 par le Maharadja d'une dynastie dite "lunaire Il. - Aujourd’hui, un culte est encore rendu à la lune. - Au XVIIIe siècle, des commerçants Marwaris, venus du Radjasthan, firent construire de splendides demeures. Véritable port dans le désert, Jaisalmer connut un essor considérable grâce au commerce de l'opium, des dattes et des défenses d'éléphants. Depuis la séparation de l'Inde d'avec le Pakistan, la ville a périclité et ne compte plus que 18000 habitants. Les fenêtres, très finement ajourées, permettaient l'aération des demeures et sauvegardaient 'honneur des femmes qui pouvaient regarder au dehors sans être vues. Les temples jains sont réputés pour leurs sculptures et leurs bas-reliefs. Les adeptes de la religion jaine sont végétariens; ils témoignent un profond respect pour toute forme de vie. Des stèles commémorent la crémation d'un prince de guerre et celle de ses épouses et de ses concubines.</t>
  </si>
  <si>
    <t xml:space="preserve">JAMES WATT</t>
  </si>
  <si>
    <t xml:space="preserve">Thames and Clyde Film</t>
  </si>
  <si>
    <t xml:space="preserve">James Watt a adapté le régulateur à boules - déjà utilisé pour la régulation des moulins à vent et à eau- pour assurer la régulation de la vitesse d’une machine à vapeur. Il a inventé la jonction à mouvement parallèle qui convertit un mouvement circulaire en mouvement vertical et le diagramme indicateur de vapeur pour mesurer la pression de la vapeur dans le cylindre pendant le cycle de fonctionnement de la machine, montrant ainsi son efficacité.</t>
  </si>
  <si>
    <t xml:space="preserve">JANOT QUI FABRIQUAIT DES BOTTES POUR LES CHIENS</t>
  </si>
  <si>
    <t xml:space="preserve">Studio filmow Lkowych</t>
  </si>
  <si>
    <t xml:space="preserve">Hornicka, Lidia</t>
  </si>
  <si>
    <t xml:space="preserve">Les aventures de Jannot qui rêvait de liberté et qui un jour pris la mer.</t>
  </si>
  <si>
    <t xml:space="preserve">JAPON (LE)</t>
  </si>
  <si>
    <t xml:space="preserve">Grande ressource nationale : le riz. - Repiquage, récolte, battage, décorticage, etc. - La pêche industrielle, activité importante. - Séchage de poisson et conserves. - La pêche côtière, pêche collective, est pratiquée par les populations littorales. - Autres ressources maritimes : algues, coquillages, sel. - Le thé : cueillette, séchage.</t>
  </si>
  <si>
    <t xml:space="preserve">JARDIN D'ENFANTS A L'ECOLE DECROLY</t>
  </si>
  <si>
    <t xml:space="preserve">Ecole Decroly</t>
  </si>
  <si>
    <t xml:space="preserve">Decorde, Valérie ; Decroly, Suzanne</t>
  </si>
  <si>
    <t xml:space="preserve">Les diverses activités au jardin d'enfants de l'école Decroly : l'observation, l'association, l'expression spontanée. - Travaux manuels, l'activité sociale, etc.</t>
  </si>
  <si>
    <t xml:space="preserve">JARDIN D'ENFANTS DE SEVRES</t>
  </si>
  <si>
    <t xml:space="preserve">Dieuzeide, Henri</t>
  </si>
  <si>
    <t xml:space="preserve">La vie et les jeux des enfants de Sèvres. - Combinaisons harmonieuses des diverses méthodes modernes d'éducation des jeunes enfants.</t>
  </si>
  <si>
    <t xml:space="preserve">JARDINIER A BAGATELLE, LES 4 SAISONS D'UN PARC</t>
  </si>
  <si>
    <t xml:space="preserve">La visite d'un parc, guidée par le jardinier qui s'en occupe depuis 31 ans. Quatre tournages répartis sur une année rendent sensible le cycle des saisons qui règle les différents moments de la vie des plantes et modifie l'aspect du parc.</t>
  </si>
  <si>
    <t xml:space="preserve">JE M'APPELLERAI GUILLAUME APOLLINAIRE</t>
  </si>
  <si>
    <t xml:space="preserve">Union Générale Cinématographique</t>
  </si>
  <si>
    <t xml:space="preserve">Adolescence à Paris. - Préceptorat sur les bords du Rhin. - Les premiers écrits dans la Revue des Deux Mondes. Le retour à Paris. Les vestiges de la Belle Epoque et les débuts de l'époque moderne. Les caveaux littéraires. - La découverte de l'art nègre. - Le groupe du bateau-lavoir. - En 1910, notoriété : nouvelles, poèmes, articles. - L'affaire de la Joconde. - La guerre. – "Alcools". - Sa mort.</t>
  </si>
  <si>
    <t xml:space="preserve">JE M'SUIS ENGAGE DANS LA MARINE</t>
  </si>
  <si>
    <t xml:space="preserve">Ensemble d'informations précises sur la vie qui sera la leur et sur les possibilités de carrière qui leur seront offertes.</t>
  </si>
  <si>
    <t xml:space="preserve">JE SUIS UNE INFIRMIERE</t>
  </si>
  <si>
    <t xml:space="preserve">Loriquet, Guy</t>
  </si>
  <si>
    <t xml:space="preserve">Présentation de la profession d'infirmière à travers le parcours du personnage d'une jeune infirmière.</t>
  </si>
  <si>
    <t xml:space="preserve">Vie scolaire et professionnelle / Médecine</t>
  </si>
  <si>
    <t xml:space="preserve">JE VOUDRAIS FAIRE DE LA RECHERCHE</t>
  </si>
  <si>
    <t xml:space="preserve">Le but du film est d'amener les adolescents à confronter l'image qu'ils se forment de la recherche et de la recherche scientifique avec la réalité. Le film présente la recherche en biologie et a été tourné entièrement à l'Institut Pasteur où des chercheurs exposent succinctement les buts de leur recherche, leur motivation, les difficultés et les joies qu’ils rencontrent…</t>
  </si>
  <si>
    <t xml:space="preserve">JE VOUDRAIS SAUVER : LE PAIN </t>
  </si>
  <si>
    <t xml:space="preserve">FAC, Assurance maladie des travailleurs salariés</t>
  </si>
  <si>
    <t xml:space="preserve">FAC</t>
  </si>
  <si>
    <t xml:space="preserve">Histoire du pain avec une partie d’animations. Le pain aujourd’hui et la question de la qualité.</t>
  </si>
  <si>
    <t xml:space="preserve">JE VOUDRAIS TRAVAILLER EN PLEIN AIR : III Les travaux publics </t>
  </si>
  <si>
    <t xml:space="preserve">Informations orientation</t>
  </si>
  <si>
    <t xml:space="preserve">Après un court reportage dans un laboratoire de résistance. Des matériaux, puis avec une équipe de géomètres topographes en Maurienne, le film présente plus longuement la construction d'un grand barrage à la frontière franco-suisse : Il nous en montre non seulement l'aspect technique mais aussi les conditions de vie des travailleurs, l'aspect "village" du chantier et son aspect international, l'amortissement de tels travaux imposant la participation de plusieurs pays.</t>
  </si>
  <si>
    <t xml:space="preserve">JEAN DE LA FONTAINE</t>
  </si>
  <si>
    <t xml:space="preserve">La maison natale de La Fontaine à Château-Thierry. - Son humeur vagabonde. ~ Son passage au séminaire de l'Oratoire. - Puis il prend le. Chemin de la bohème et des plaisirs. -' Le retour à Château-Thierry et le mariage avec Marie Héricart. - La Fontaine, Maître des Eaux et Forêts. - La Fontaine, à Vaux-le-Vicomte; la disgrâce de Fouquet. - La Fontaine à Paris. - A quarante- quatre ans, il lit Esope. - L'origine de ses fables. - Une fable illustrée : "Le loup et l'agneau " .</t>
  </si>
  <si>
    <t xml:space="preserve">Commentaires dits par Philippe Noiret</t>
  </si>
  <si>
    <t xml:space="preserve">JEAN GIONO</t>
  </si>
  <si>
    <t xml:space="preserve">Cocinor</t>
  </si>
  <si>
    <t xml:space="preserve">Gout, Pierre</t>
  </si>
  <si>
    <t xml:space="preserve">Jean Giono à sa table de travail dans sa maison à Manosque. Au fil de sa plume on découvre le quotidien du village de Manosque, la vie calme et tranquille du village qui s'éveille, et de ses artisans. La vie sur le plateau, dure et ingrate.</t>
  </si>
  <si>
    <t xml:space="preserve">JEAN GIRAUDOUX : D'UN SIECLE A L'AUTRE</t>
  </si>
  <si>
    <t xml:space="preserve">A l'occasion du centenaire de la naissance de Jean Giraudoux, retour sur les origines provinciale de l'écrivain : sa maison natale à Bellac, son enfance et ses études à Châteauroux, et évocation de son rapport à la culture allemande et de principales œuvres.</t>
  </si>
  <si>
    <t xml:space="preserve">Canopé / Galicca eux un seul morceau</t>
  </si>
  <si>
    <t xml:space="preserve">JEAN LURCAT</t>
  </si>
  <si>
    <t xml:space="preserve">Sorat Films</t>
  </si>
  <si>
    <t xml:space="preserve">Simonet, Jacques</t>
  </si>
  <si>
    <t xml:space="preserve">Jean Lurçat et ses tapisseries : l'inspiration. - Analyse de tapisserie. - Le testament spirituel de Lurçat : "Le Chant du Monde".</t>
  </si>
  <si>
    <t xml:space="preserve">JEAN MACE FONDATEUR DE LA LIGUE FRANCAISE DE L'ENSEIGNEMENT</t>
  </si>
  <si>
    <t xml:space="preserve">Cantagrel, Marc ; Rebière, Marcel</t>
  </si>
  <si>
    <t xml:space="preserve">Jean Macé, né le 22 août 1815 à Paris et mort le 13 décembre 1894 à Monthiers (Aisne), était un enseignant, journaliste et homme politique français.Il œuvre pour l’instruction des masses en fondant Le Magasin d'éducation et de récréation en 1864 avec l'éditeur Pierre-Jules Hetzel, puis en créant la Ligue de l'enseignement en 1866 qui se bat pour l’instauration d’une école gratuite, obligatoire et laïque. </t>
  </si>
  <si>
    <t xml:space="preserve">JEAN-JACQUES</t>
  </si>
  <si>
    <t xml:space="preserve">L'enfance de Jean-Jacques Rousseau. - Apprenti, vagabond. - Fugue avec Mme de Warrens. . : ..- Séjour en Italie chez les catéchumènes. - Retour chez Mme de Warrens. - Jean-Jacques veut devenir musicien : le départ pour Paris, son entrée dans le monde. - Nomination : secrétaire à l'Ambassade à Venise. - Séjour à Chenonceaux. - Succès à l'Opéra. - Retraite à Montmorency. - "La Nouvelle Héloïse", "Le contrat social " . – "L'Emile". - Condamnation par l'Eglise. - Exil à Genève puis à Neufchâtel, puis à l'île Saint-Pierre. - Il échoue en Angleterre puis rentre' en France pour mourir à Ermenonville en 1778.</t>
  </si>
  <si>
    <t xml:space="preserve">JEAN-LOUIS LE DAUPHIN</t>
  </si>
  <si>
    <t xml:space="preserve">Pelletier, Gatherine, François Xavier</t>
  </si>
  <si>
    <t xml:space="preserve">Quelque part en Bretagne; Jean-Louis, le dauphin a choisi de vivre depuis cinq ans d'étranges relations avec les pêcheurs et plongeurs locaux.</t>
  </si>
  <si>
    <t xml:space="preserve">JEAN-PHILIPPE RAMEAU</t>
  </si>
  <si>
    <t xml:space="preserve">Capryc Films</t>
  </si>
  <si>
    <t xml:space="preserve">Guillon, Madeleine</t>
  </si>
  <si>
    <t xml:space="preserve">Vie et œuvre du compositeur Jean-Philippe Rameau : premier violon d'une troupe de musiciens ambulants dans le midi de la France, pendant 20 ans organiste, à 50 ans il devient compositeur dramatique et à 62 ans musicien de cour.</t>
  </si>
  <si>
    <t xml:space="preserve">JEAN-PIERRE AGRICULTEUR EN PICARDIE</t>
  </si>
  <si>
    <t xml:space="preserve">France face à l'avenir (La)</t>
  </si>
  <si>
    <t xml:space="preserve">CRDP d'Amiens [Non crédité au générique]</t>
  </si>
  <si>
    <t xml:space="preserve">Etude réalisée dans une grande ferme à Chery-les-Pouilly dans le Laonnais avec la mise en avant des problèmes posés par cette grande exploitation, auxquels doit faire face Jean-Pierre, le propriétaire : besoins humains, techniques de production, mutations et perspectives dans un monde évolution.</t>
  </si>
  <si>
    <t xml:space="preserve">JEANNE EN FRANCE</t>
  </si>
  <si>
    <t xml:space="preserve">Rétrospective historique de la vie de Jeanne d'Arc. - Sa naissance, son enfance à Domrémy, Vaucouleurs et Robert de Baudricourt. - Entrevue de Jeanne d'Arc et de Charles VII à Chinon, voyage à Poitiers pour être interrogée par les clercs. - Les préparatifs du siège d'Orléans, la bataille des Tourelles. - Le sacre du roi à Reims. - Le siège de Paris et de la Charité-sur-Loire. - Le siège de Compiègne et la prise de Jeanne par les Bourguignons. - Jeanne livrée aux Anglais, le procès de Rouen, sa condamnation et sa mort (30-5-1431). - 1456 : procès de réhabilitation.</t>
  </si>
  <si>
    <t xml:space="preserve">JEANNOT ET LES OISEAUX</t>
  </si>
  <si>
    <t xml:space="preserve">Wojciech, Jerzy Has</t>
  </si>
  <si>
    <t xml:space="preserve">Les élèves d'une école font bon ménage avec les oiseaux, mais Jeannot veut avoir ses oiseaux à lui. Il s'empare de quelques oiseaux dans le nid, mais le lendemain après une leçon de sciences naturelles, Jeannot remet les oiseaux à leur place.</t>
  </si>
  <si>
    <t xml:space="preserve">JEFFERSON HIGH SCHOOL</t>
  </si>
  <si>
    <t xml:space="preserve">Une "High School" typique présente quelques-unes des solutions que pourront rechercher nos lycées modernes : coexistence entre l'enseignement technique et les disciplines plus classiques grâce à un système d'options. Et la grande manifestation annuelle de "Home-coming game".</t>
  </si>
  <si>
    <t xml:space="preserve">Titre original: Igra</t>
  </si>
  <si>
    <t xml:space="preserve">JEU (LE) </t>
  </si>
  <si>
    <t xml:space="preserve">Zagreb Films</t>
  </si>
  <si>
    <t xml:space="preserve">Vukotic,Dusan</t>
  </si>
  <si>
    <t xml:space="preserve">Deux enfants, un garçon et une fillette, dessinent en imagination et, grâce à l'animation cinématographique, les dessins s'animent et se rencontrent.</t>
  </si>
  <si>
    <t xml:space="preserve">JEU DE DES</t>
  </si>
  <si>
    <t xml:space="preserve">En l'absence du maître, recherche libre d'élèves du C.M.2. Un jeu de plein air : on lance deux dés, on annonce la somme, l'enfant qui porte le dossard correspondant avance d'un pas. En classe, le maître discute les travaux de chaque équipe.</t>
  </si>
  <si>
    <t xml:space="preserve">Titre original: Igra na Don Kihota</t>
  </si>
  <si>
    <t xml:space="preserve">JEU DE DON QUICHOTTE (LE)</t>
  </si>
  <si>
    <t xml:space="preserve">Studio des films d'animation- SOFIA-</t>
  </si>
  <si>
    <t xml:space="preserve">Tonev, Ivan</t>
  </si>
  <si>
    <t xml:space="preserve">Après la lecture de Don Quichotte, deux enfants se déguisent en Don Quichotte et Sancho Panza et revivent leurs aventures.</t>
  </si>
  <si>
    <t xml:space="preserve">JEUNE FORET (LA)</t>
  </si>
  <si>
    <t xml:space="preserve">Centre Cinématographique Marocain</t>
  </si>
  <si>
    <t xml:space="preserve">Jacques, Henry</t>
  </si>
  <si>
    <t xml:space="preserve">Expérience des pionniers de l'enseignement français au Maroc.</t>
  </si>
  <si>
    <t xml:space="preserve">JEUNES FONDEURS ET LA SECURITE (LES)</t>
  </si>
  <si>
    <t xml:space="preserve">Présentation des risques au travail en fonderie. Equipements afférents de sécurité dont tablier d’amiante. Etude de l’anatomie et conseils posturaux</t>
  </si>
  <si>
    <t xml:space="preserve">CCET  n° Visa 41460 </t>
  </si>
  <si>
    <t xml:space="preserve">JEUX D'OMBRE ET DE LUMIERE</t>
  </si>
  <si>
    <t xml:space="preserve">Agence Française d'Information Cinématographique</t>
  </si>
  <si>
    <t xml:space="preserve">Dumonteil, Pierre</t>
  </si>
  <si>
    <t xml:space="preserve">Etude théorique de la modification apparente des formes par les jeux d'ombre et de lumière. - Quelques exemples.</t>
  </si>
  <si>
    <t xml:space="preserve">JEUX DE MAINS</t>
  </si>
  <si>
    <t xml:space="preserve">IPN ; CET [Non crédité au générique]</t>
  </si>
  <si>
    <t xml:space="preserve">Dugas, M. ; Lartigue, Alain [Non crédité au générique]</t>
  </si>
  <si>
    <t xml:space="preserve">Nécessité de l'habileté manuelle pour certains travaux de précision. Mouvements d'éducation gestuelle.</t>
  </si>
  <si>
    <t xml:space="preserve">JOACHIM DU BELLAY</t>
  </si>
  <si>
    <t xml:space="preserve">Rébillard, Georges ; Thaler, Yves</t>
  </si>
  <si>
    <t xml:space="preserve">Sur des images romaines et angevines, les "Regrets" de Joachim Du Bellay.</t>
  </si>
  <si>
    <t xml:space="preserve">JOIE ET LA COURONNE (LA)</t>
  </si>
  <si>
    <t xml:space="preserve">CIT</t>
  </si>
  <si>
    <t xml:space="preserve">Evocation de la France du XIIIe siècle à travers le roi Saint Louis (aspects politiques, sociaux, religieux) à partir d'enluminures de manuscrits, vitraux, statues, monuments, etc. Commentaire bâti à partir de textes d'époque.</t>
  </si>
  <si>
    <t xml:space="preserve">JOSEPH HAYDN</t>
  </si>
  <si>
    <t xml:space="preserve">La vie et l'œuvre de Joseph Haydn et ses voyages dans les grandes capitales européennes.</t>
  </si>
  <si>
    <t xml:space="preserve">JOUR ET LA NUIT (LE)</t>
  </si>
  <si>
    <t xml:space="preserve">1955 [Dates d'existence de la société de production]</t>
  </si>
  <si>
    <t xml:space="preserve">Les mouvements de la terre dans l'espace.</t>
  </si>
  <si>
    <t xml:space="preserve">JOURNALISME AU QUOTIDIEN (LE)</t>
  </si>
  <si>
    <t xml:space="preserve">Huet, Serge ; Torres, D.</t>
  </si>
  <si>
    <t xml:space="preserve">Les jeunes, attirés par cette profession prestigieuse, se font à son sujet beaucoup d’illusions et d’idées fausses. Ils ignorent que l’aventure des grands reportages est presque du domaine du passé, mais que les salaires médiocres et un travail souvent harassant sont toujours d’actualité. Une formation de haut niveau (2 à 5 ans après le bac) devient une nécessité. Le film montre la vie quotidienne et les activités d’une jeune journaliste.</t>
  </si>
  <si>
    <t xml:space="preserve">JOURNEE BERBERE</t>
  </si>
  <si>
    <t xml:space="preserve">Este, Philippe</t>
  </si>
  <si>
    <t xml:space="preserve">Une journée dans un petit village de l'Atlas (Aïn-Leu) : le marché, les artisans, les commerçants, la vie domestique, les danses locales.</t>
  </si>
  <si>
    <t xml:space="preserve">JOURNEE DU JOURNAL TELEVISE DE VINGT HEURES SUR ANTENNE 2</t>
  </si>
  <si>
    <t xml:space="preserve">TV et cellule familliale</t>
  </si>
  <si>
    <t xml:space="preserve">Il s'agit de là chronique d'une journée sur Antenne 2 (Jeudi 5 décembre 1980). Dans ce reportage on voit le Service de l'information dans son fonctionnement, les sources d'information, le· travail des journalistes dans les secteurs de là politique extérieure, de la politique intérieure, du secteur social et économique. On suit un journaliste dans un reportage chez les agriculteurs. - On assiste aux différentes conférences de rédaction au cours desquelles s'élabore le "conducteur" du journal télévisé sous la direction du Directeur de l'Information, de son adjoint ou d'un rédacteur en chef les représentant. On voit également le rôle du présentateur.</t>
  </si>
  <si>
    <t xml:space="preserve">JOYAUX VIVANTS</t>
  </si>
  <si>
    <t xml:space="preserve">Maurice Guillon</t>
  </si>
  <si>
    <t xml:space="preserve">Etude sur différents insectes' : coléoptères rampants - carabes à reflets d'or et carabes dorés - Cicindèles Clitus ariétûs. - Capricornes. - Rosalies.- Chrysomèles - Cétoines dorées ou hannetons des roses - Polistes - Bourdons - Papillons : leurs larves, leurs ennemis (mante religieuse et araignée) - Ammophile ou guêpe des sables</t>
  </si>
  <si>
    <t xml:space="preserve">JUGEMENT DERNIER DE MICHEL-ANGE</t>
  </si>
  <si>
    <t xml:space="preserve">Laval, Jacques</t>
  </si>
  <si>
    <t xml:space="preserve">Etude cinématographique de la fresque de Michel-Ange à la chapelle Sixtine. Les morts sortent de leur sépulcre. Saint-Michel et les anges luttent contre les démons. La barque du passeur emporte les damnés ; Le Juge apparaît ; sa Mère intercède pour les pêcheurs ; les élus sont réconciliés.</t>
  </si>
  <si>
    <t xml:space="preserve">JULES VERNE</t>
  </si>
  <si>
    <t xml:space="preserve">Eurodis -Télécinex</t>
  </si>
  <si>
    <t xml:space="preserve">La vie et l'œuvre de Jules Verne : études de droit à Paris, rime des chansons, écrit une pièce qu'Alexandre Dumas monte au Théâtre historique, humoriste boulevardier puis romancier de la science.</t>
  </si>
  <si>
    <t xml:space="preserve">JURA (LE) : 1 EROSION</t>
  </si>
  <si>
    <t xml:space="preserve">Office Régional du Cinéma Educateur de Nancy [Non crédité au générique]</t>
  </si>
  <si>
    <t xml:space="preserve">Etude du relief. L'érosion. Les éléments caractéristiques du relief jurassien. Sa formation.</t>
  </si>
  <si>
    <t xml:space="preserve">JURA (LE) : 2 VIGNOBLES, PLATEAUX, PLIS</t>
  </si>
  <si>
    <t xml:space="preserve">Office Régional du Cinéma Educateur de Nancy</t>
  </si>
  <si>
    <t xml:space="preserve">Formation des terrasses et des plis. - Aspects caractéristiques, richesses naturelles, produits agricoles. - Habitat.</t>
  </si>
  <si>
    <t xml:space="preserve">JUSQUES AU FEU EXCLUSIVEMENT</t>
  </si>
  <si>
    <t xml:space="preserve">Ginesy, Marceau</t>
  </si>
  <si>
    <t xml:space="preserve">Essai sur Rabelais et sur Gargantua.</t>
  </si>
  <si>
    <t xml:space="preserve">KAAS (LE FROMAGE DE HOLLANDE)</t>
  </si>
  <si>
    <t xml:space="preserve">NEDERLANDSE ONDERWIJS FILM</t>
  </si>
  <si>
    <t xml:space="preserve">1943 [Source NL eye]</t>
  </si>
  <si>
    <t xml:space="preserve">Une fermière et sa fille font du fromage de en hollande. Toutes les étapes</t>
  </si>
  <si>
    <t xml:space="preserve">Beau résumé d’époque en 2 pages dans la boite</t>
  </si>
  <si>
    <t xml:space="preserve">CCET 7340</t>
  </si>
  <si>
    <t xml:space="preserve">KALEIDOSCOPE (LE)</t>
  </si>
  <si>
    <t xml:space="preserve">Complément à une leçon sur les miroirs plans -Principe- Quelques exemples d'applications.</t>
  </si>
  <si>
    <t xml:space="preserve">KANGOUROUS (LES)</t>
  </si>
  <si>
    <t xml:space="preserve">David L. ; Perry, Alex</t>
  </si>
  <si>
    <t xml:space="preserve">En Australie, dans. Les forêts, vivent les. Kangourous. Description : la marche, la poche ventrale de la femelle. Un combat. La course. Les ennemis du kangourou. Examen du crâne et comparaison avec celui du mouton. Le kangourou, animal spécifiquement australien.</t>
  </si>
  <si>
    <t xml:space="preserve">KAPUTT</t>
  </si>
  <si>
    <t xml:space="preserve">Sipro</t>
  </si>
  <si>
    <t xml:space="preserve">Cohen, Claude</t>
  </si>
  <si>
    <t xml:space="preserve">L'invasion de l'U.R.S.S.par l'armée allemande et la progression rapide de la Wehrmacht. - L'illusion allemande d'une victoire facile. - La répression allemande contre les populations civiles. - Le soldat allemand, lors de l'avance maximum' de la Wehrmacht, ses joies et ses espoirs. - L'hiver russe, la période des revers et des souffrances. - La retraite et l'effondrement allemand.</t>
  </si>
  <si>
    <t xml:space="preserve">KARAKORAM</t>
  </si>
  <si>
    <t xml:space="preserve">Film retraçant l'expédition française en Himalaya de 1936. Départ de Marseille le 19 mars 1936, après 18 mois de minutieux préparatifs, 14 tonnes de vivres, d'équipements et de matériel. Il y a plusieurs semaines de marches avant d'arriver au pied de l'Himalaya. Direction la chaîne du Karakoam, au nord est de l'Himalaya, et plus précisement sur le Hidden peak (8068 m). Au total, plus de 40 journées de marche pour arriver au pied de l'Hidden peak, mais la mousson contraint l'expédition à renoncer à l'ascension.</t>
  </si>
  <si>
    <t xml:space="preserve">Grand prix exposition internationale de Paris 1937, Grand prix du documentaire Biennale de Venise 1938. Expédition sous la direction d'Henri de Ségogne qui tente l'ascension du Karakoram dans l'Himalaya en 1936.</t>
  </si>
  <si>
    <t xml:space="preserve">KEPLER ET SON ŒUVRE</t>
  </si>
  <si>
    <t xml:space="preserve">Institut für Film und Bild in Wissenschaft und UNT</t>
  </si>
  <si>
    <t xml:space="preserve">[1939-1959]</t>
  </si>
  <si>
    <t xml:space="preserve">Biographie de Kepler. - Sa. Ville natale, ses études à Tübingen. - Les anciennes lois de Ptolémée sont remplacées par celles de Copernic. - A Gratz, Kepler se spécialise en mathématiques. - Ses premières publications. - Lois de Kepler. - Utilisation du télescope et découverte de la réfraction de la lumière dans l'atmosphère. - Ses recherches à Linz. - Sa mort en 1630.</t>
  </si>
  <si>
    <t xml:space="preserve">KILOMETRE 17</t>
  </si>
  <si>
    <t xml:space="preserve">Du handicap à la rééducation d'un jeune homme paralysé. Sa réadaptation dans la société.</t>
  </si>
  <si>
    <t xml:space="preserve">KOALA, LE JOUET VIVANT</t>
  </si>
  <si>
    <t xml:space="preserve">Petit animal d'Australie, étrange et fascinant. Sa vie.</t>
  </si>
  <si>
    <t xml:space="preserve">KOTOKOS PECHEURS DU TCHAD</t>
  </si>
  <si>
    <t xml:space="preserve">Mahuzier, Albert</t>
  </si>
  <si>
    <t xml:space="preserve">Sur les berges du lac Tchad vit une tribu de pêcheurs, les Kotokos. Les rives du lac, peu profond, sont couvertes de roseaux et de papyrus, matières premières de leur embarcation. Le fond et le bordage de cette pirogue, appelée kadeï, sont constitués de fascines dont l'arête est relevée à la proue. Les enfants sont initiés à la manier très tôt. Les familles remontent le Chari pour aller vendre leurs produits sur le marché. Le transport de meules de natron, sel minéral détaché des puits du bord du lac et destiné aux troupeaux, se fait en convois. Il sert aussi de monnaie d'échange et de dot. Goulfei est la capitale de la tribu, vivant dans des paillotes ou derrière des remparts de torchis. La construction de bateaux se réduit à des planches raboutées par des liens de roseau et calfatées à l'aide d'un ciment de terre et d'excréments. La pêche s'effectue avec un filet triangulaire supporté par des antennes à contrepoids. De jour comme de nuit, les enfants rabattent le poisson, dans un tintamarre qui a valu son nom à la tribu. Une danse célèbre le retour du jour.</t>
  </si>
  <si>
    <t xml:space="preserve">KOTUKU OU LE HERON BLANC</t>
  </si>
  <si>
    <t xml:space="preserve">New Zeland Film Unit</t>
  </si>
  <si>
    <t xml:space="preserve">Feeney, J.P.</t>
  </si>
  <si>
    <t xml:space="preserve">Au Sud de la Nouvelle-Zélande, la lagune, domaine du rarissime héron blanc appelé kotuku. L'arrivée au printemps et la recherche des nids. Une équipe d'ornithologistes étudie ces animaux. L'éclosion des œufs et l'élevage des petits hérons. A l'automne, migration des petits hérons blancs.</t>
  </si>
  <si>
    <t xml:space="preserve">KOWEIT, METROPOLE DU DESERT</t>
  </si>
  <si>
    <t xml:space="preserve">Bertrou, Marcel</t>
  </si>
  <si>
    <t xml:space="preserve">Situation sur carte. L'émir, ses fastes et sa puissance, son action sociale. La construction d'ensemble d'habitations pour la population. Villas et palais. Le port. Le palais du Parlement en construction. Les autres édifices publics, modernes et fastueux. Les écoles. L'usine de production d'eau douce à partir d'eau de mer, unique au monde. La distribution d'eau par camion citerne. Essais de fertilisation de certaines parties du désert.</t>
  </si>
  <si>
    <t xml:space="preserve">KTIFA DES HAMAMA</t>
  </si>
  <si>
    <t xml:space="preserve">Service des Arts Tunisiens</t>
  </si>
  <si>
    <t xml:space="preserve">Frechin, G.</t>
  </si>
  <si>
    <t xml:space="preserve">La fabrication des tapis bédouins.</t>
  </si>
  <si>
    <t xml:space="preserve">LA-BAS, LA-BAS EN ORIENT</t>
  </si>
  <si>
    <t xml:space="preserve">Présentation des marionnettes d'ombres venues de l'Inde, des marionnettes chinoises et des poupées du théâtre japonais, Bunraku.</t>
  </si>
  <si>
    <t xml:space="preserve">LABORATOIRE DE LANGUES</t>
  </si>
  <si>
    <t xml:space="preserve">Bastid, J. P. ; Guenot, M.</t>
  </si>
  <si>
    <t xml:space="preserve">Présentation d’un cours audiovisuel utilisant la méthode "Lend me your ears". Passage des élèves au laboratoire pour travailler des exercices d’anglais.</t>
  </si>
  <si>
    <t xml:space="preserve">LACQ EN FRANCE</t>
  </si>
  <si>
    <t xml:space="preserve">Situation et importance des gisements de Lacq. Histoire des premiers forages et des premiers essais d’extraction. Composition chimique du gaz, très riche en soufre. Panorama des installations actuelles. Schémas des divers produits obtenus à partir du gaz brut. Principales étapes de ce traitement : importance des tonnages quotidiens. Le stockage souterrain du propane à Salies de Béarn. Les installations thiochimiques : le soufre et le méthane. Le réseau de répartition du gaz commercial. Les installations industrielles voisines et les transformations économiques et sociologiques de la région </t>
  </si>
  <si>
    <t xml:space="preserve">LAIT ET LE BEURRE A LA FERME (LE)</t>
  </si>
  <si>
    <t xml:space="preserve">Dans une ferme de Picardie, le petit déjeuner des enfants. Le déjeuner de la basse-cour. La traite des vaches. Dans la laiterie de la ferme, Fernande écrème le lait : la crème versée dans la baratte est battue et se transforme en beurre ; le beurre est monté : il peut servir au déjeuner du matin.</t>
  </si>
  <si>
    <t xml:space="preserve">LANDS GEMEINDE (LA) UN BERCEAU DE LA DEMOCRATIE</t>
  </si>
  <si>
    <t xml:space="preserve">Profilms</t>
  </si>
  <si>
    <t xml:space="preserve">Au pays d’Appenzell. Le départ vers les lieux de vote. Chacun quitte son travail. La réunion des votants. Les officiels. La maison du conseil. Le prélude : défilé et cantique. La tribune des conseillers d’Etat. Le vote à main levée pour une élection. Un autre exemple : le vote d’un budget gouvernemental. Le serment.</t>
  </si>
  <si>
    <t xml:space="preserve">LANGAGE ET CREATIVITE</t>
  </si>
  <si>
    <t xml:space="preserve">DURAND, Philippe</t>
  </si>
  <si>
    <t xml:space="preserve">Une expérience pédagogique menée dans une cinquième internationale, au lycée de Sèvres. Le passage du langage à l’expression corporelle menant elle-même à la réalisation des dessins animés à partir du texte libre d’un élève.</t>
  </si>
  <si>
    <t xml:space="preserve">LANGUES ETRANGERES (LES)</t>
  </si>
  <si>
    <t xml:space="preserve">Si la possession d’une langue étrangère favorise un grand nombre de métiers et est même nécessaire à certains, elle ne permet pas à quelque niveau que ce soit d’acquérir à elle seule un emploi si elle n’est pas accompagnée d’une autre compétence. C’est ce que nous aide à démontrer l’exemple d’élèves interprètes, de traducteurs littéraires et scientifiques, d’ingénieurs, de secrétaires.</t>
  </si>
  <si>
    <t xml:space="preserve">LAON ET SES MANUSCRITS</t>
  </si>
  <si>
    <t xml:space="preserve">Initiation générale aux différents aspects de l'écriture et de ses supports, de Sumer au Moyen-Âge. Le film s’intéresse plus particulièrement au manuscrit médiéval de Laon et à la présentation de schistes trouvés à l'abbaye de Vauclair, où ont été tracés textes et graphiques.</t>
  </si>
  <si>
    <t xml:space="preserve">Film produit pour la télévision scolaire. Pas de titre à l'image</t>
  </si>
  <si>
    <t xml:space="preserve">LATITUDE ET LONGITUDE</t>
  </si>
  <si>
    <t xml:space="preserve">1954 [Dates d'eistence de la société de production]</t>
  </si>
  <si>
    <t xml:space="preserve">Définition. Méridiens et parallèles. Détermination théorique de la latitude et de la longitude d’un point.</t>
  </si>
  <si>
    <t xml:space="preserve">LAUTREAMONT</t>
  </si>
  <si>
    <t xml:space="preserve">Como Films</t>
  </si>
  <si>
    <t xml:space="preserve">Sur un chant premier de Maldoror : (vieil océan), tentative de biographie d'Isidore Ducasse dit Comte de Lautréamont (18471870), dont on possède 5 lettres et 4 signatures. </t>
  </si>
  <si>
    <t xml:space="preserve">LAVE VAISSELLE (LE)</t>
  </si>
  <si>
    <t xml:space="preserve">Principe de fonctionnement et technologie du lave vaisselle.</t>
  </si>
  <si>
    <t xml:space="preserve">LE CORBUSIER, L'ARCHITECTE DU BONHEUR</t>
  </si>
  <si>
    <t xml:space="preserve">Films de Saint-Germain-des-Près</t>
  </si>
  <si>
    <t xml:space="preserve">Face à l'académisme, Le Corbusier défend sa conception de la Ville radieuse, "plan doctrinal d'urbanisme des temps modernes de la civilisation machiniste", développée dans les années 30 et mise en pratique avec la contruction de l'unité d'habitation de Marseille entre 1947 et 1952 : la Cité radieuse tient compte des conditions de nature (ensoleillement, espace, verdure) et modifie les habitudes sociales, loin du pavillon individuel. L'architecte envisageait même d'appliquer sa théorie à l'aménagement de Paris.</t>
  </si>
  <si>
    <t xml:space="preserve">LEARNING AND GROWTH</t>
  </si>
  <si>
    <t xml:space="preserve">Possibilités et limitation de l’éducation des enfants de 24 à 48 semaines. Analyse de plusieurs problèmes d’éducation.</t>
  </si>
  <si>
    <t xml:space="preserve">LECON (LA)</t>
  </si>
  <si>
    <t xml:space="preserve">Captation en public de la pièce d'Eugène Ionesco mise en scène par Marcel Cuvelier avec les acteurs du théâtre de la Huchette.</t>
  </si>
  <si>
    <t xml:space="preserve">LEGER COMME L'ECUME : LE STYROPOR</t>
  </si>
  <si>
    <t xml:space="preserve">CEFI ; Central Film Zurich</t>
  </si>
  <si>
    <t xml:space="preserve">Dressler, W. [Non crédité au générique]</t>
  </si>
  <si>
    <t xml:space="preserve">Le styropor, matière plastique très légère. Fabrication. Diverses utilisations, notamment les décorations.</t>
  </si>
  <si>
    <t xml:space="preserve">LENTILLE CONVERGENTE (LA)</t>
  </si>
  <si>
    <t xml:space="preserve">Ciné Reportage</t>
  </si>
  <si>
    <t xml:space="preserve">Coppinger, Xavier</t>
  </si>
  <si>
    <t xml:space="preserve">La lentille convergente et ses applications.</t>
  </si>
  <si>
    <t xml:space="preserve">LEONARD DE VINCI : 1 BIOGRAPHIE</t>
  </si>
  <si>
    <t xml:space="preserve">Flag Film Cinéart</t>
  </si>
  <si>
    <t xml:space="preserve">Arcady, M.</t>
  </si>
  <si>
    <t xml:space="preserve">Le pays natal de Leonard de Vinci en Toscane. A quinze ans, à Florence, sa vocation s’affirme. Une de ses premières œuvres : l’Annonciation. Dans le couvent de Saint Marc, de Vinci découvre l’art grec. A Milan, dans le château de Sforza. Voyage à Venise puis à Rome. Quelques œuvres : Saint Jean Baptiste. La Joconde. François 1er l’attire à Amboise. 1519 : sa mort. Ses peintures : L’Adoration des mages, La Vierge et Sainte Anne, La Vierge aux Rochers, La Cène…</t>
  </si>
  <si>
    <t xml:space="preserve">LEONARD DE VINCI : 2 GENIE DE L'HOMME</t>
  </si>
  <si>
    <t xml:space="preserve">Universalité de son génie qui étonne encore les hommes d’aujourd’hui. L’anatomiste : il dissèque les corps pour mieux les étudier et en reproduire avec exactitude tous les détails. Il essaie de découvrir le siège de l’intelligence. Il écrit un traité d’optique, construit une lunette télescopique, des instruments de musique de conception originale. Il invente une écriture allégorique. Il va jusqu’au seuil de l’inconnaissable.</t>
  </si>
  <si>
    <t xml:space="preserve">LEONARD DE VINCI : 3 PUISSANCE DE L'HOMME</t>
  </si>
  <si>
    <t xml:space="preserve">Le génie de Léonard de Vinci s’applique à toutes les branches d’activité. Le scientifique étudie la théorie de l’effort, crée des machines, découvre le roulement à billes et le différentiel. Dans le traité sur le vol des oiseaux, il expose des théories nouvelles sur les courants aériens. Il invente un modèle de planeur, un parachute en forme de pyramide. Il cherche à utiliser l’énergie des cours d’eau. L’architecte a des conceptions hardies, il imagine une ville idéale. L’ingénieur militaire : il est le plus grand de son siècle. Il invente des armes nouvelles : catapultes, arbalètes. Le dessinateur : il exprime par ses croquis, la grâce idéale, la beauté du corps et celle de l’esprit.</t>
  </si>
  <si>
    <t xml:space="preserve">LEOPOLDINE</t>
  </si>
  <si>
    <t xml:space="preserve">Georges Rebillard</t>
  </si>
  <si>
    <t xml:space="preserve">Léopoldine et son père Victor Hugo. Le drame de Villequier (près du Havre) où Leopoldine se noye avec son mari Charles Vacquerie au cours d'une promenade sur la Seine le 4 septembre 1943. La douleur du poète qui livre dans son recueil "Les Contemplations" (1856) dans le poème "Demain dès l'aube..." la douleur de la disparition de sa fille.</t>
  </si>
  <si>
    <t xml:space="preserve">LETTER FROM AN AMERICAN SCHOOLBOY</t>
  </si>
  <si>
    <t xml:space="preserve">Un jeune américain de quatorze ans décrit à un écolier français sa maison à Conway, petite ville de la Nouvelle Angleterre, ses amis, ses études, ses distractions, ses sports favoris.</t>
  </si>
  <si>
    <t xml:space="preserve">LETTRE DE SIBERIE</t>
  </si>
  <si>
    <t xml:space="preserve">Procinex ; Argos Films</t>
  </si>
  <si>
    <t xml:space="preserve">Quelques paysages typiques. Une ville nouvelle. La taïga. Le mammouth. Sur les bords de la Léna, grande route sibérienne. Irkoutsk, le barrage et la centrale, les constructions, la ville. Le renne. A Iakoutsk, la fourrure, le diamant, la forêt, la conquête des terres vierges, l’ours, le froid. Alden, cité de l’or. Le retour sur la Léna, entre les terres et la lune.</t>
  </si>
  <si>
    <t xml:space="preserve">Texte dit par Georges Rouquier</t>
  </si>
  <si>
    <t xml:space="preserve">CNC</t>
  </si>
  <si>
    <t xml:space="preserve">LETTRE VIVANTE (LA)</t>
  </si>
  <si>
    <t xml:space="preserve">Films du Miroir</t>
  </si>
  <si>
    <t xml:space="preserve">Arlaud, Rodolphe Maurice</t>
  </si>
  <si>
    <t xml:space="preserve">Le rôle de la lettre, en particulier dans le domaine artistique et publicitaire.</t>
  </si>
  <si>
    <t xml:space="preserve">LETTRES DE STALINGRAD</t>
  </si>
  <si>
    <t xml:space="preserve">TVCO Centre de Télévision du Cycle Orientation [Non crédité au générique]</t>
  </si>
  <si>
    <t xml:space="preserve">Veuve, Jacqueline</t>
  </si>
  <si>
    <t xml:space="preserve">La bataille de Stalingrad selon des documents authentiques sur un commentaire réalisé d’après des lettres de soldats allemands, aux dernières heures du siège de cette ville.</t>
  </si>
  <si>
    <t xml:space="preserve">LEUCOTOMIE PRE-FRONTALE (LA)</t>
  </si>
  <si>
    <t xml:space="preserve">Les Professeurs Pierre Wertheimer et Jean Dechaume spécialistes en psychochirurgie au Centre chirugical de la faculté de Médecine de Lyon, expliquent et pratiquent une leucotomie.</t>
  </si>
  <si>
    <t xml:space="preserve">LEVIERS (LES)</t>
  </si>
  <si>
    <t xml:space="preserve">Propriétés générales des leviers. La pince. Leviers du premier genre : pompe aspirante, cisaille, arrache clou. Leviers du second genre : coupe pain, brouette, casse noix, treuil. Leviers du troisième genre : pédales du rémouleur. Applications, combinaisons de leviers : cric, excavateur, coureur à pied.</t>
  </si>
  <si>
    <t xml:space="preserve">LEZARD (LE)</t>
  </si>
  <si>
    <t xml:space="preserve">Sarrade, Daniel</t>
  </si>
  <si>
    <t xml:space="preserve">Une Monographie zoologique. Mise en perspective de la sous espèce avec des autres reptiles. Description du squelette et du lézard</t>
  </si>
  <si>
    <t xml:space="preserve">LIAISON RHIN RHONE</t>
  </si>
  <si>
    <t xml:space="preserve">CRDP de Besançon ; CRDP de Strasbourg</t>
  </si>
  <si>
    <t xml:space="preserve">Bouther, Raymond</t>
  </si>
  <si>
    <t xml:space="preserve">Le voyage de Michel le Marinier de Saint Jean de Losne à Bâle en passant par les petits canaux entre le Rhin et le Rhône</t>
  </si>
  <si>
    <t xml:space="preserve">LIBERATION (LA)</t>
  </si>
  <si>
    <t xml:space="preserve">Dupâquier, Jacques</t>
  </si>
  <si>
    <t xml:space="preserve">La Libération de la France pendant la Seconde Guerre mondiale racontée à partir d'images d'archives : Actions des Forces Françaises Libres et des mouvements intérieurs de résistance notammant dans le Vercors; les aviateurs français combattent sur le front russe, débarquement le 6 juin 1944 en Normandie, libération de Paris, débarquement des alliés en Provence; les maquis paasent à l'offensive. Les allemands battent en retraite. La joie polupaire s'accompagne de représaille. Capitulation des nazis en le 11 le 8 mai 1945.</t>
  </si>
  <si>
    <t xml:space="preserve">LIBERATION FONCTIONNELLE DU POUMON (LA)</t>
  </si>
  <si>
    <t xml:space="preserve">Les professeurs M. Warnery et H. Metras expliquent et pratiquent une opération des poumons.</t>
  </si>
  <si>
    <t xml:space="preserve">LIBERTE DE LA NUIT</t>
  </si>
  <si>
    <t xml:space="preserve">Naissance de l’âme romantique à travers révolutions et tempêtes. C’est la nuit, féconde, peuplée de monstres et de chimères, inspiratrice des grands thèmes romantiques : la femme, la mort… Le dieu d’une religion nouvelle : la connaissance, l’infini, la suprême clarté. Du romantisme… au surréalisme.</t>
  </si>
  <si>
    <t xml:space="preserve">LIEU DES POINTS DE CONTACT DE DROITES PARALLELES ET D'UN CERCLE PASSANT PAR UN POINT FIXE</t>
  </si>
  <si>
    <t xml:space="preserve">Les strophoïdes sont les lieux des points M tels que l'image M' par une composée d'inversion de centre F avec une réflexion d'axe (OF) soit telle que le milieu de MM' décrive une droite (D0) passant par O ; M' est appelé le conjugué de M. </t>
  </si>
  <si>
    <t xml:space="preserve">LIEU DES POINTS DE CONTACT DE LIEUX DES POINTS D'OU L'ON PEUT VOIR DEUX CERCLES SOUS LE MEME ANGLE</t>
  </si>
  <si>
    <t xml:space="preserve">Films Nicolet [Non crédité au générique]</t>
  </si>
  <si>
    <t xml:space="preserve">Nicolet, Jean-Louis [Non crédité au générique]</t>
  </si>
  <si>
    <t xml:space="preserve">Le lieu cherché est le cercle de centre H et de rayon r, privé de ses points communs avec la droite (D).
Ci-dessous, l'animation traduit ce résultat. On peut déplacer les points A, B, C et D.
En déplaçant le point M sur le cercle obtenu, on vérifie que ce point voit les segments [AB] et [CD] sous le même angle.
On peut aussi déplacer le point gris P qui permet de choisir arbitrairement l'angle de départ et donc de modifier les deux arcs capables (C) et (C'). L'angle alpha est maximum lorsque les arcs (C) et (C') sont tangents.
Pour cela déplacer le point P de manière à rendre tangents les deux arcs capables.
Déplacer ensuite le point M, l'angle en M est maximal au point de tangence des deux arcs.
La même solution vaut lorsque B et C sont permutés (lorsque les segments se chevauchent, sans que l'un contienne l'autre).
L'angle alpha peut prendre toutes les valeurs, comprises entre 0 et p.</t>
  </si>
  <si>
    <t xml:space="preserve">LIEUX GEOMETRIQUES</t>
  </si>
  <si>
    <t xml:space="preserve">Exemples de lieux géométriques faisant intervenir les propriétés de la médiatrice, de la bissectrice et l’arc de segment capable.</t>
  </si>
  <si>
    <t xml:space="preserve">LIEVRE ET LA TORTUE (LE)</t>
  </si>
  <si>
    <t xml:space="preserve">Encyclopaedia Britannica films</t>
  </si>
  <si>
    <t xml:space="preserve">La fable d’Esope jouée par des animaux.</t>
  </si>
  <si>
    <t xml:space="preserve">LIEVRE ET LE HERISSON (LE)</t>
  </si>
  <si>
    <t xml:space="preserve">Le hérisson parie avec le lièvre de courir plus vite que lui. Avec l’aide de sa femme, qui lui ressemble beaucoup, il va mystifier le lièvre d’une façon très amusante.</t>
  </si>
  <si>
    <t xml:space="preserve">LIGAMENTS RONDS DE L'UTERUS HUMAIN (LES)</t>
  </si>
  <si>
    <t xml:space="preserve">Anatomie comparée des différentes stations : verticales chez la femme, obliques chez la guenon et horizontales chez la vache. Histologie. Physiologie. Applications chirurgicales. Opération de la rétroversion de l’utérus chez la femme.</t>
  </si>
  <si>
    <t xml:space="preserve">LIGNARDS (LES)</t>
  </si>
  <si>
    <t xml:space="preserve">Biro, Pierre</t>
  </si>
  <si>
    <t xml:space="preserve">Les problèmes posés par le transport de l’énergie électrique, de la haute montagne aux centres d’utilisation.</t>
  </si>
  <si>
    <t xml:space="preserve">LION (LE)</t>
  </si>
  <si>
    <t xml:space="preserve">Studio des films d'animations Sofia</t>
  </si>
  <si>
    <t xml:space="preserve">Donev Donyo</t>
  </si>
  <si>
    <t xml:space="preserve">Un lion dans sa cage rêve à sa savane perdue et refuse toute nourriture.</t>
  </si>
  <si>
    <t xml:space="preserve">Titre original : Lyvyt</t>
  </si>
  <si>
    <t xml:space="preserve">Graissage des machines outils. Découpe du métal et lubrification.</t>
  </si>
  <si>
    <t xml:space="preserve">CCET 65</t>
  </si>
  <si>
    <t xml:space="preserve">LISONS LE PAYSAGE</t>
  </si>
  <si>
    <t xml:space="preserve">Film de sensibilisation destiné à faire prendre conscience de ce qu’est un paysage : amener à distinguer les éléments significatifs qui le composent et découvrir les faits humains cachés ou passés avec lesquels ils sont en relation. Deux exemples ont été choisis : l’un en milieu urbain avec l’agglomération de Mantes (Yvelines), l’autre en milieu rural avec le village d’Avernes (Val d’Oise).</t>
  </si>
  <si>
    <t xml:space="preserve">LITHOGRAPHIE (LA)</t>
  </si>
  <si>
    <t xml:space="preserve">Goudan, P. ; Lehmann, J.</t>
  </si>
  <si>
    <t xml:space="preserve">Le quartier Notre Dame de paris, où se trouvent de nombreux ateliers d’imprimeurs lithographes. La préparation de la pierre. Le travail de l’artiste. L’impression sur papier à partir du dessin.</t>
  </si>
  <si>
    <t xml:space="preserve">LITTORAL EN DETRESSE</t>
  </si>
  <si>
    <t xml:space="preserve">Visite du littoral de la région du Nord, depuis la frontière belge, jusqu’à la Somme. Vue des sites à protéger efficacement. Raisons qui militent en faveur de la sauvegarde (esthétiques, utilitaires, scientifiques). Présentation et critique des projets d’aménagement et leurs conséquences. Effets du tourisme. Pollutions générales et locales.</t>
  </si>
  <si>
    <t xml:space="preserve">LIVING AT EPSOM</t>
  </si>
  <si>
    <t xml:space="preserve">Szabo, Etienne</t>
  </si>
  <si>
    <t xml:space="preserve">Un fermier anglais, son exploitation, le système de "mixed farming", les traditions familiales et la vie quotidienne.</t>
  </si>
  <si>
    <t xml:space="preserve">Film produit pour la télévision scolaire. Version anglaise</t>
  </si>
  <si>
    <t xml:space="preserve">LIVRE DES OISEAUX (LE)</t>
  </si>
  <si>
    <t xml:space="preserve">Duhamel, Jacques</t>
  </si>
  <si>
    <t xml:space="preserve">La période de la nidification et l’aménagement des nids selon les espèces. L’éclosion et la nourriture des petits. Mœurs particulières à certains oiseaux : le coucou, la buse, l’aigrette. La protection des petits. Les oiseaux migrateurs à l’approche de l’hiver : cigognes, passereaux. Un rapace, le busard, à la recherche d’une proie. L’hiver, temps de la détresse.</t>
  </si>
  <si>
    <t xml:space="preserve">LOCOS D'HIER ET D'AUJOURD'HUI</t>
  </si>
  <si>
    <t xml:space="preserve">L’évolution de la traction ferroviaire : machines à vapeur anciennes et modernes. L’entretien des machines, leur importante consommation de charbon. Les locomotives électriques plus confortables et plus rentables. L’électrification : centrales, sous-stations, installations diverses d’alimentation électrique. Avantages de la machine électrique. Les machines "tous services " , les machines "diesel électrique " . Les autorails.</t>
  </si>
  <si>
    <t xml:space="preserve">LOIRE (LA)</t>
  </si>
  <si>
    <t xml:space="preserve">La loire : de sa source au mont Gerbier de jonc (altitude 1375 m) qui n'est formé que d'un torrent puis coule dans le bassin du Velay et du Forey. Elle arrive en plaine. Pendant les fortes pluies, les eaux montent. Les crues se produisent aussi à la fonte des neiges. La Loire et l'Allier se rejoignent. Des digues protègent la campagne. Sur la plus grande partie du fleuve, La Loire n'est pas naviguable. A Nantes, à 50 km de la mer, un canal maritime amène les bateaux vers la mer. La naviguation est dangereuse à l'entrée de l'estuaire : des bouées marquent le chenal vers l'océan atlantique.</t>
  </si>
  <si>
    <t xml:space="preserve">La source de la Loire au mont Gerbier de Jonc. Le cours supérieur. Le bassin du Puy. Le bassin du Forez, le bassin de Roanne. La Loire à Orléans, les affluents, l’estuaire. L’irrégularité du débit. Les inondations du printemps et d’automne.</t>
  </si>
  <si>
    <t xml:space="preserve">LOISIRS A QUEL PRIX ? (LES)</t>
  </si>
  <si>
    <t xml:space="preserve">Film d’interviews : 3 ménages ayant des revenus différents (un médecin, un petit cadre et un ouvrier) disent comment ils dépensent leur argent et quelle part de leur revenu est consacrée aux loisirs</t>
  </si>
  <si>
    <t xml:space="preserve">LOISIRS FORCES A PERPETUITE</t>
  </si>
  <si>
    <t xml:space="preserve">Travail et loisirs des origines à nos jours. Vues prospectives sur le travail et les loisirs. Mais des loisirs pour quoi faire ?</t>
  </si>
  <si>
    <t xml:space="preserve">LONGUES SAISONS (LES)</t>
  </si>
  <si>
    <t xml:space="preserve">Provence, J. P. [Non crédité au générique]</t>
  </si>
  <si>
    <t xml:space="preserve">Sur des photos et des gravures de l’époque, évocation à travers des lettres personnelles, des discours des généraux en chef, de Georges Clémenceau, des extraits d’œuvres littéraires (Les Croix de Bois, Kaputt, etc.) des souffrances des poilus de la guerre 14-18. C’est une tentative de "photographie" de la mentalité de l’époque.</t>
  </si>
  <si>
    <t xml:space="preserve">LORRAINE (LA)</t>
  </si>
  <si>
    <t xml:space="preserve">Etude de la géographie physique, économique et humaine de la Lorraine.</t>
  </si>
  <si>
    <t xml:space="preserve">LOS PEQUENOS OFICIOS DEL VIEJO MADRID</t>
  </si>
  <si>
    <t xml:space="preserve">Gourine, Igor; Bataillon, Philippe</t>
  </si>
  <si>
    <t xml:space="preserve">A Madrid, un petit garçon cherche à s’employer pour gagner quelques pesetas et aller au cinéma. Il va demander aux petits boutiquiers de la Cava Baja autour de la plaza Mayor s’ils ont des courses à faire. Il flâne à travers le Rastro, puis va chercher son frère pour aller au cinéma.</t>
  </si>
  <si>
    <t xml:space="preserve">Langue (Pédagogie)</t>
  </si>
  <si>
    <t xml:space="preserve">LOU MAS AIMAT</t>
  </si>
  <si>
    <t xml:space="preserve">"Lou mas aimat" signifie Mazamet dans le patois de la région. Cette ville est industrielle et elle est devenue le centre mondial du délainage, malgré les ravages de la guerre, et grâce à un crédit de 7 millions de livres sterling du plan Marshall, qui a permis à cette industrie de renaître.</t>
  </si>
  <si>
    <t xml:space="preserve">ina.fr</t>
  </si>
  <si>
    <t xml:space="preserve">LOU MIGOU</t>
  </si>
  <si>
    <t xml:space="preserve">Bouloc Pierre ; Delorme, Louis </t>
  </si>
  <si>
    <t xml:space="preserve">Un vieux village du causse du Larzac : 40 habitants qui vivent uniquement de la vente du "migou" (fumier des moutons en transhumance).</t>
  </si>
  <si>
    <t xml:space="preserve">LOU PASTRE</t>
  </si>
  <si>
    <t xml:space="preserve">Films Vapincum</t>
  </si>
  <si>
    <t xml:space="preserve">La vie quotidienne d’un berger de Haute Provence : vie à la ferme ; la transhumance : les diverses étapes vers la haute montagne ; les soins avant le départ (désinfection – marquage) et les soins quotidiens aux bêtes.</t>
  </si>
  <si>
    <t xml:space="preserve">1er Prix du film documentaire de la ville de Paris</t>
  </si>
  <si>
    <t xml:space="preserve">LOUP ET L'AGNEAU (LE)</t>
  </si>
  <si>
    <t xml:space="preserve">Les Films Armorial ; Les Films Jean Image</t>
  </si>
  <si>
    <t xml:space="preserve">Sélection au 10e Festival International du Film d'Edinbourgh en 1956</t>
  </si>
  <si>
    <t xml:space="preserve">LOUP ET LES SEPT CHEVREAUX (LE)</t>
  </si>
  <si>
    <t xml:space="preserve">avant 1957 pel</t>
  </si>
  <si>
    <t xml:space="preserve">Le départ de la chèvre, les recommandations à ses petits. Le loup cherche vainement à pénétrer dans la maison ; puis, par le subterfuge de la patte blanche, il réussit à tromper les chevreaux et les mange. La mère, de retour, sauve les petits pendant la sieste du loup et les remplace dans le ventre du loup par de grosses pierres. Au réveil, le loup veut boire : le poids des pierres l’entraîne au fond du puits. (Marionnettes animées)</t>
  </si>
  <si>
    <t xml:space="preserve">LUBECK, DIE STADT AN DER GRENZE</t>
  </si>
  <si>
    <t xml:space="preserve">La notion de frontière évoque irrésistiblement le nom de Berlin. Mais les problèmes de frontière entre l'Est et l'Ouest apparaissent aussi ailleurs. Par exemple, Lübeck fut obligé de remettre en cause entièrement sa politique de développement économique. Cet exemple mal connu permet d'évoquer certains problèmes typiques de l'Allemagne moderne : la restructuration consécutive à la dernière guerre mondiale, la frontière entre l'Est et l'Ouest, la reconstruction et la frontière entre les âges. </t>
  </si>
  <si>
    <t xml:space="preserve">Géographie </t>
  </si>
  <si>
    <t xml:space="preserve">LUBRIFICATION DU MOTEUR A ESSENCE</t>
  </si>
  <si>
    <t xml:space="preserve">Principe du frottement et nécessité des lubrifiants. Lubrification du moteur. Notions de viscosité et d’onctuosité. Histoire de la lubrification. Description du circuit de graissage.</t>
  </si>
  <si>
    <t xml:space="preserve">LUMIERE D'ÉTÉ</t>
  </si>
  <si>
    <t xml:space="preserve">Discina</t>
  </si>
  <si>
    <t xml:space="preserve">Grémillon, Jean</t>
  </si>
  <si>
    <t xml:space="preserve">Michèle vient en montagne à l'auberge de « l'Ange Gardien » pour retrouver Roland Maillard, un peintre sans talent avec lequel elle veut rompre. Elle fait la connaissance de Julien, l'ingénieur du barrage voisin. Mais Patrice, un châtelain, s'éprend d'elle. Jaloux de Julien, il essaiera de le tuer au cours d'une fête organisée dans son château. Roland meurt dans un accident d'auto. Julien et Michèle partiront ensemble.</t>
  </si>
  <si>
    <t xml:space="preserve">LUMIERE DU LANGUEDOC (LA)</t>
  </si>
  <si>
    <t xml:space="preserve">Pornon, Charles</t>
  </si>
  <si>
    <t xml:space="preserve">Evocation du peintre Achille Laugé et de son entourage. Bourdelle et Maillol. A travers des paysages languedociens et quelques peintures. Analyse de sa peinture, impressionnisme divisionniste et pointilliste. Evocation de sa peinture en touches plus larges.</t>
  </si>
  <si>
    <t xml:space="preserve">LUMIERES ET LES ROUTES (LES)</t>
  </si>
  <si>
    <t xml:space="preserve">Production Occident</t>
  </si>
  <si>
    <t xml:space="preserve">Brunet, Philippe ; Motte, Raphaël</t>
  </si>
  <si>
    <t xml:space="preserve">Recherche, à travers la France, des paysages ayant pu servir de modèles aux œuvres célèbres des grands noms de l'Impressionnisme, du Pointillisme, du Fauvisme, du Cubisme (Braque, Cézanne, Manet, Monet, Picasso, Pissarro, Renoir, Van Gogh…</t>
  </si>
  <si>
    <t xml:space="preserve">LUNES DIVERSES DU SYSTEME SOLAIRE (LES)</t>
  </si>
  <si>
    <t xml:space="preserve">Office Régional du Cinéma Educateur de Toulouse [Non crédité au générique]</t>
  </si>
  <si>
    <t xml:space="preserve">Dr Geze</t>
  </si>
  <si>
    <t xml:space="preserve">La lune et ses phases. Mars et ses satellites. Jupiter et ses satellites. Saturne et son anneau. Uranus. Neptune.</t>
  </si>
  <si>
    <t xml:space="preserve">LUTTE CONTRE LES MICROBES (LA)</t>
  </si>
  <si>
    <t xml:space="preserve">Schiltz, Jacques</t>
  </si>
  <si>
    <t xml:space="preserve">La multiplicité des espèces microscopiques. L’origine du microscope avec Leeuwenhoek. Les travaux de Jenner et la découverte de la vaccination. Les travaux de Pasteur sur la fermentation et les maladies des vers à soie donnent essor à la microbiologie. Les travaux de Koch et le perfectionnement des techniques bactériologiques (cultures, photographie). La découverte du bacille de la tuberculose. Les diverses espèces de microbes, mobiles ou immobiles. L’action des microbes et les défenses de l’organisme : la phagocytose, les anticorps (immunité acquise). Les travaux de Pasteur sur le choléra des poules et la mise au point de l’immunité par vaccination. Les travaux de Roux, Behring ouvrent la voie à la sérothérapie. Les progrès parallèles de l’antisepsie (Lister) et de l’asepsie. Les antiseptiques : découverte des sulfamides, des antibiotiques (Fleming). Les résultats de la lutte contre les microbes.</t>
  </si>
  <si>
    <t xml:space="preserve">LUTTE ETERNELLE (LA)</t>
  </si>
  <si>
    <t xml:space="preserve">Films Carrel ; ONU</t>
  </si>
  <si>
    <t xml:space="preserve">La lutte éternelle contre les grands fléaux, menée par les hommes au cours de l’histoire. L’importance des découvertes de Leeuwenhoek, Spallanzi, Zeener. Pasteur et Reed. Les progrès au XIXe et XXe siècles ont créé de nouveaux problèmes d’hygiène. La collaboration internationale peut être efficace : exemple du marin contagieux débarqué et de l’isolement de l’équipage. Le réseau d’information et le mécanisme de protection. L’Organisation Mondiale de la Santé lutte contre les épidémies à leur source. Les moyens d’action, vaccination, etc., l’arrêt d’une épidémie de choléra en Egypte. Une œuvre considérable à accomplir.</t>
  </si>
  <si>
    <t xml:space="preserve">LYCEE SUR LA COLLINE (LE)</t>
  </si>
  <si>
    <t xml:space="preserve">Situé sur la montagne Sainte-Geneviève, le lycée Henri IV est une ancienne abbaye qui accueille chaque année près de deux mille élèves. Parmi eux se trouve Jacques Lefranc, qui entre en 6e et doit s'adapter à la diversité des matières qui lui sont proposées. A quatorze ans, le conseil de classe analyse les résultats de chaque élève pour définir son orientation. Désireux de faire Polytechnique, Jacques s'oriente vers une filière scientifique. Puis il passe avec succès le baccalauréat. La vie d'adulte, faite de rêves et d'ambitions, s'ouvre alors à lui.</t>
  </si>
  <si>
    <t xml:space="preserve">RCA (acte du 03/07/51 n°1211015, acte du 25/09/52 n°1414202, acte du 16/03/54 n°1617191)</t>
  </si>
  <si>
    <t xml:space="preserve">LYS ET LE LEOPARD</t>
  </si>
  <si>
    <t xml:space="preserve">Sur des enluminures d'époque et une musique du Moyen Age : La France sous le règne de Charles VI : la société, la cour, la noblesse, le clergé, les bourgeois, les paysans; les activités économiques; la querelle 'des Armagnacs et des Bourguignons. L'Angleterre sous le règne d'Henri V : parallèle entre les troupes anglaises et françaises, l'invasion de la France et la défaite d'Azincourt. </t>
  </si>
  <si>
    <t xml:space="preserve">MACHINE A TAILLER UNIVERSELLE PAR FRAISE MERE</t>
  </si>
  <si>
    <t xml:space="preserve">Service Cinématographique GSP</t>
  </si>
  <si>
    <t xml:space="preserve">inconnu</t>
  </si>
  <si>
    <t xml:space="preserve">Les différents mécanismes utilisés. Fonctionnement de la chaîne cinématique. Les vérifications. (dessins animés et mécanismes réels.)</t>
  </si>
  <si>
    <t xml:space="preserve">MACHINE AUX CHAMPS (LA)</t>
  </si>
  <si>
    <t xml:space="preserve">Démonstration du fonctionnement de deux machines agricoles françaises : une poudreuse à grand rendement et une arracheuse de pommes de terre.</t>
  </si>
  <si>
    <t xml:space="preserve">MACHINE DE WIMSHURST</t>
  </si>
  <si>
    <t xml:space="preserve">Expériences simples posant le principe de la machine de Wimshurst génératrice électrostatique. Les différents organes. Le fonctionnement.</t>
  </si>
  <si>
    <t xml:space="preserve">MACHINE ET L'HOMME (LA)</t>
  </si>
  <si>
    <t xml:space="preserve">Les Films Armorial ; Cité Vox</t>
  </si>
  <si>
    <t xml:space="preserve">L’évolution du machinisme : de la technique artisanale à nos jours. La relève de l’homme par la machine pour les travaux durs et pénibles. Les cadences épuisantes imposées à l’homme. L’automation, stade récent de la libération des besognes fastidieuses. Les conflits sociaux engendrés par une mauvaise adaptation du machinisme. La libération de l’homme dans une société harmonieusement développée.</t>
  </si>
  <si>
    <t xml:space="preserve">MACHINE, MON AMIE</t>
  </si>
  <si>
    <t xml:space="preserve">Films du Trigone</t>
  </si>
  <si>
    <t xml:space="preserve">Jakubowicz, Evelyne</t>
  </si>
  <si>
    <t xml:space="preserve">Exemples multiples de l’emploi de machines outils qui conditionne toute l’industrie moderne. Automation, machines transfert.</t>
  </si>
  <si>
    <t xml:space="preserve">MACHINES : TRANSFORMATEURS DE COULEURS ET DE FORMES</t>
  </si>
  <si>
    <t xml:space="preserve">Un enregistrement d’une classe de CE 1 sur l’utilisation de machines non numériques (transformation de couleurs).</t>
  </si>
  <si>
    <t xml:space="preserve">MACHINES A TRAITEMENT DE TEXTES</t>
  </si>
  <si>
    <t xml:space="preserve">Utilisation de l’informatique dans un secrétariat : les avantages, les performances de la machine ; la formation et la reconversion du personnel ; aperçu des problèmes humains posés par le développement de ces techniques nouvelles (réduction de personnel).</t>
  </si>
  <si>
    <t xml:space="preserve">MACHINES FRACTIONNAIRES ENFANTS DE 10 A 11 CM2</t>
  </si>
  <si>
    <t xml:space="preserve">Introduction aux fractions par un exercice de réduction de chaînes de machines à multiplier et à diviser. Les résultats irréductibles à un nombre entier sont les fractions. Travail par équipe (CM2).</t>
  </si>
  <si>
    <t xml:space="preserve">MACHINES SPECIALES</t>
  </si>
  <si>
    <t xml:space="preserve">Régie Nationale des Usines Renault</t>
  </si>
  <si>
    <t xml:space="preserve">Schéma animé montrant la structure et le fonctionnement d’une tête électromécanique. L’utilisation des têtes électromécaniques dans l’industrie : éléments de base des machines spéciales (les machines transfert…) ; tables électromécaniques. </t>
  </si>
  <si>
    <t xml:space="preserve">MACHINES TRANSFERT</t>
  </si>
  <si>
    <t xml:space="preserve">Fabrication de bloc cylindre 4 CV. Fonctionnement des machines transfert. Différences entre ancienne chaîne de fabrication et la chaîne de machines transfert aux différents stades de fabrication. Adaptation des principes des machines transfert à la chaîne de montage des boites de vitesse et des blocs moteurs.</t>
  </si>
  <si>
    <t xml:space="preserve">MACHINES-OUTILS ET ETUDES DES MOUVEMENTS</t>
  </si>
  <si>
    <t xml:space="preserve">AFAP</t>
  </si>
  <si>
    <t xml:space="preserve">Etude des temps et mouvements relatifs à l’usinage et à la production, avant et après les modifications apportées à la machine pour en accroître la productivité. Prévention contre les accidents.</t>
  </si>
  <si>
    <t xml:space="preserve">MADAGASCAR</t>
  </si>
  <si>
    <t xml:space="preserve">Clert, Claude </t>
  </si>
  <si>
    <t xml:space="preserve">Situation. Les hauts plateaux du centre : paysages, vie, cultures, Tananarive. La région du N.W. : Nossi Bé. Les productions, les Sakalaves. La région du S.W. : le sisal. La région orientale : paysages, forêts, caféiers et poivriers. La plaine littorale : culture du riz. L’équipement et la modernisation du pays : productions minières, les voies de communication. L’enseignement, etc.</t>
  </si>
  <si>
    <t xml:space="preserve">MADAGASCAR, ESCALE DE L'AVENTURE</t>
  </si>
  <si>
    <t xml:space="preserve">Air Madagascar [Non crédité au générique]</t>
  </si>
  <si>
    <t xml:space="preserve">Madagascar fût autrefois une escale importante sur la route des Indes en passant par le sud de l’Afrique. Le film évoque le passage des tous premiers navigateurs, grâce à des vestiges construits ou gravés dans le roc. Ceci dans le cadre de scènes typiques ou originales de Madagascar : folklore, coutumes, végétation et faune…</t>
  </si>
  <si>
    <t xml:space="preserve">MADAME DE SEVIGNE</t>
  </si>
  <si>
    <t xml:space="preserve">Dumoulin, Georges</t>
  </si>
  <si>
    <t xml:space="preserve">Vie et œuvre de Madame de Sévigné : Marie de Rabutin Chantal est née le 13 février 1626. Ses parents étant morts, elle fut élevée par ses grands parents de Coulanges. A 18 ans, elle épouse le Marquis de Sévigné dont elle a deux enfants : Françoise Marguerite (la comtesse de Grignan) et Charles. Après son veuvage et le mariage de sa fille, Madame de Sévigné se retire en Bretagne. De retour à paris, elle se fixe définitivement à l’hôtel Carnavalet. Ses voyages à Grignan pour retrouver sa fille qu’elle adore et avec qui elle entretiendra sa fameuse correspondance. Elle meurt en 1696</t>
  </si>
  <si>
    <t xml:space="preserve">MADRID I  vivir en el  Madrid de hoy</t>
  </si>
  <si>
    <t xml:space="preserve">Hà visto Usted España </t>
  </si>
  <si>
    <t xml:space="preserve">Gourine, Igor ; Bataillon Philippe</t>
  </si>
  <si>
    <t xml:space="preserve">Série d’interviews sur les styles de vie d’un Madrid en pleine expansion (et en particulier dans les "colonies ") sous l’influence de la télévision, etc.</t>
  </si>
  <si>
    <t xml:space="preserve">MADRID II  del siglo veinte</t>
  </si>
  <si>
    <t xml:space="preserve">Série d’interviews sur l’expansion de la partie moderne de Madrid : chiffres indiquant la croissance, dimension du schéma directeur par deux architectes.</t>
  </si>
  <si>
    <t xml:space="preserve">MAGDALENIENS (LES)</t>
  </si>
  <si>
    <t xml:space="preserve">Planque, Bernard ; Leroy-Gouran, André</t>
  </si>
  <si>
    <t xml:space="preserve">15 000 ans d’histoire en 4 m de sable. Nous avons voulu d’une part, présenter le chantier de fouilles de Pincevent dans sa vivante réalité d’exceptionnel document, d’autre part, à l’occasion de cette présentation, dégager l’essentiel des buts et des moyens de la recherche en préhistoire. Les précieux renseignements que livre le professeur André Leroi-Gourhan, devraient être enfin le point de départ d’une curiosité ouverte à la connaissance des "Magdaléniens", ces peuples de chasseurs de rennes qui, il y a 15 000 ans, occupaient l’Europe occidentale.</t>
  </si>
  <si>
    <t xml:space="preserve">MAGIE MODERNE</t>
  </si>
  <si>
    <t xml:space="preserve">Films Jean Image</t>
  </si>
  <si>
    <t xml:space="preserve">Un boulon raconte sa vie et sa fabrication, de ses origines à sa forme finale.</t>
  </si>
  <si>
    <t xml:space="preserve">MAGNETISME</t>
  </si>
  <si>
    <t xml:space="preserve">Ecole Centrale TSF</t>
  </si>
  <si>
    <t xml:space="preserve">Brève histoire du magnétisme : boussoles, lignes de force, champ magnétique, etc. Le magnétisme dans sa théorie atomique. Aperçus sur le paramagnétisme et sur le ferromagnétisme.</t>
  </si>
  <si>
    <t xml:space="preserve">MAIN A LA PATE (LA)</t>
  </si>
  <si>
    <t xml:space="preserve">Le Cercle d'Etudes des Ecoles Maternelles de Toulouse [Non crédité au générique]</t>
  </si>
  <si>
    <t xml:space="preserve">Baylac, G.</t>
  </si>
  <si>
    <t xml:space="preserve">1956 [Datation pellicule]</t>
  </si>
  <si>
    <t xml:space="preserve">Dans la cour d'une école maternelle, des enfants jouent avec un tas de sable et en appréhendent la substance. Revenus en classe ils façonnent des objets en argile et cherchent à retrouver les gestes du potier qu'ils sont allés voir travailler.</t>
  </si>
  <si>
    <t xml:space="preserve">MAIN DANS LE SAC OU LA PROCEDURE DE SAISINE DIRECTE (LA)</t>
  </si>
  <si>
    <t xml:space="preserve">Il s’agit d’une reconstitution d’un cas de saisine directe, depuis le délit jusqu’au jugement. Un jeune drogué tente d’effectuer un vol à l’arraché dans la rue. Il est arrêté grâce à l’intervention d’un témoin. A la suite d’une garde à vue de 24 heures, durant laquelle la police fait une perquisition de son appartement, le jeune homme est déféré devant un substitut du Procureur dans le cadre d’une procédure de saisine directe. Il est alors immédiatement présenté au Tribunal qui le place en détention jusqu’à l’audience de renvoi un mois plus tard, audience à l’issue de laquelle il est condamné à 12 mois d’emprisonnement dont 6 avec sursis.</t>
  </si>
  <si>
    <t xml:space="preserve">MAINS BLANCHES</t>
  </si>
  <si>
    <t xml:space="preserve">Films Edmond Floury</t>
  </si>
  <si>
    <t xml:space="preserve">Notions d’hygiène pour enfants de 4 à 7 ans.</t>
  </si>
  <si>
    <t xml:space="preserve">MAINS ET MACHINES</t>
  </si>
  <si>
    <t xml:space="preserve">Wessex Film </t>
  </si>
  <si>
    <t xml:space="preserve">Pine, Diana [Non crédité au générique]</t>
  </si>
  <si>
    <t xml:space="preserve">Les problèmes industriels en Europe. Modernisation, productivité, matières premières.</t>
  </si>
  <si>
    <t xml:space="preserve">MAISICULTURE EN FRANCE</t>
  </si>
  <si>
    <t xml:space="preserve">Régie National des Usines Renault</t>
  </si>
  <si>
    <t xml:space="preserve">Morance, Guy</t>
  </si>
  <si>
    <t xml:space="preserve">La culture du maïs en France. Historique de la culture. La production actuelle. Les différentes étapes de la culture. Préparation, semis, soins, récolte. La sélection des semences. Les anciennes méthodes. Les utilisations du maïs.</t>
  </si>
  <si>
    <t xml:space="preserve">MAISON AUX IMAGES (LA)</t>
  </si>
  <si>
    <t xml:space="preserve">Les Films du Dauphin</t>
  </si>
  <si>
    <t xml:space="preserve">Montmartre : les touristes. Le Sacré Cœur. Les vieilles maisons… mais aussi l’atelier de gravure sur métal. Gravure en taille douce de la plaque de cuivre et les couleurs. Dans cette maison aux images, André Masson, Dunoyer de Segonzac, Mito, Jouhandeau. Les œuvres et la technique.</t>
  </si>
  <si>
    <t xml:space="preserve">MAISON DE MOLIERE (LA)</t>
  </si>
  <si>
    <t xml:space="preserve">Production Artistique Cinématographique ; Société Nouvelle Pathé Cinéma</t>
  </si>
  <si>
    <t xml:space="preserve">Alary, M. ; Lartigue, Alain</t>
  </si>
  <si>
    <t xml:space="preserve">Les premières armes de Molière à Paris, avec sa troupe. Les comédiens de Monsieur : au Petit Bourbon, puis au Palais Royal. Les débuts d’auteur de Molière. La lutte contre l’hôtel de Bourgogne. Molière s’impose, est reçu par le roi. Mort de Molière. La troupe se referme après sa mort. La fusion des trois troupes rivales sur ordre du roi : la Comédie Française est née. La rivalité italo française. L’apport de Voltaire. Le couronnement de Voltaire par Mlle Clairon. Beaumarchais. Talma en dissidence au théâtre de la République. Fermeture du théâtre français. Mlle Georges et Talma, étoiles de la troupe. Renaissance de la Société des comédiens français sous Napoléon. La première d’Hernani. Le romantisme émigre sur le boulevard. Rachel. Sous la IIIe République, le théâtre reprend tout son éclat. Mounet Sully. Sarah Bernhardt.</t>
  </si>
  <si>
    <t xml:space="preserve">MAISON INTERNATIONALE DE L'UNIVERSITE DE NEW-YORK (LA)</t>
  </si>
  <si>
    <t xml:space="preserve">American films producers (New York City)</t>
  </si>
  <si>
    <t xml:space="preserve">Présentation de la maison internationale, une université de New-York. Une ode à la fraternité et l'harmonie pour 60 nationalités d'étudiants. Vie culturelle de l'établissement</t>
  </si>
  <si>
    <t xml:space="preserve">Film de l'USIS (United States Information Service). </t>
  </si>
  <si>
    <t xml:space="preserve">DP US</t>
  </si>
  <si>
    <t xml:space="preserve">MAITRES-MACONS TOURANGEAUX</t>
  </si>
  <si>
    <t xml:space="preserve">Thaler, Yves ; Pouillon Christian</t>
  </si>
  <si>
    <t xml:space="preserve">L’architecture des châteaux de Touraine construits à la fin du XVe siècle et au début du XVIe siècle ; conjonction de la structure médiévale et d’un vêtement décoratif nouveau.</t>
  </si>
  <si>
    <t xml:space="preserve">MAKONDES SCULPTEURS D'EBENE</t>
  </si>
  <si>
    <t xml:space="preserve">Sokofilms</t>
  </si>
  <si>
    <t xml:space="preserve">Lamy, Pierre</t>
  </si>
  <si>
    <t xml:space="preserve">Peut-être les seuls en Afrique, les Makondés sont un étonnant rassemblement de grands sculpteurs modernes. Leur mythologie assure l’ancienneté de leur tradition artistique puisque le premier acte fut de sculpter la femme. Dans ce matriarcat, depuis l’aube des temps, tous les hommes sculptent dans le bois d’ébène l’infinie variété des formes et des êtres qui leur apparaissent dans les mondes imaginaires, oniriques ou réels. On découvre, étonné, cet extraordinaire art moderne accompli par des hommes sans école, acceptant et respectant, la liberté absolue de la création. Ce film les montre dans leur environnement naturel et humain, fait écho de leurs convictions et de leur art de vivre, enfin il révèle les statues les plus exemplaires de l’art Makondé.</t>
  </si>
  <si>
    <t xml:space="preserve">MALLARME ET L'ABSENCE</t>
  </si>
  <si>
    <t xml:space="preserve">Garcin, Laure</t>
  </si>
  <si>
    <t xml:space="preserve">Interprétation picturale et musicale de la poésie de Mallarmé.</t>
  </si>
  <si>
    <t xml:space="preserve">MANDA, PARC NATIONAL REPUBLIQUE DU TCHAD</t>
  </si>
  <si>
    <t xml:space="preserve">Productions François Bel [Non crédité au générique]</t>
  </si>
  <si>
    <t xml:space="preserve">Bel, François ; Vienne, Gérard [Non crédité au générique]</t>
  </si>
  <si>
    <t xml:space="preserve">Animaux du Tchad surpris par la caméra dans leur vie quotidienne : buffle, cobe de Buffon, phacochères, ibis, guib harnaché, hippopotame, lion, antilope cheval, serpentaires, marabout, pélican, tantale.</t>
  </si>
  <si>
    <t xml:space="preserve">MANGER, PLAISIR OU NECESSITE</t>
  </si>
  <si>
    <t xml:space="preserve">En France, comme dans tous les pays industrialisés, l’abondance de la production facilite le choix des aliments, et la richesse de l’alimentation accroît la fréquence des maladies dites de civilisation. Trop de graisse, trop de sucre comptent parmi les principales erreurs de l’alimentation moderne. Le bon équilibre alimentaire consiste à savoir adapter son alimentation à ses besoins et à son degré d’activité. Le film aborde l’aspect quantitatif par rapport aux besoins et les dépenses énergétiques. Il comprend trois parties : interview illustrée d’un médecin nutritionniste ; séquence avec les sportifs de haut niveau de l’I.N.S.E.P. à Paris, séquences sur les enfants en "autoconsommation" (grignotage, argent de poche).</t>
  </si>
  <si>
    <t xml:space="preserve">MANO 1</t>
  </si>
  <si>
    <t xml:space="preserve">Sechan, Edmond</t>
  </si>
  <si>
    <t xml:space="preserve">Dans un calme village des Landes, l’arrivée des prospecteurs de pétrole est le prélude d’une activité intense pour la recherche du pétrole. La prospection, le montage du derrick, le forage. La poursuite et l’effort de nuit comme de jour, jusqu’à la victoire.</t>
  </si>
  <si>
    <t xml:space="preserve">MANTE RELIGIEUSE (LA)</t>
  </si>
  <si>
    <t xml:space="preserve">Schmédès, Ib [Non crédité au générique]</t>
  </si>
  <si>
    <t xml:space="preserve">La mue. La chasse. Une mante religieuse dévorant une autre mante. L’accouplement. Construction du nid.</t>
  </si>
  <si>
    <t xml:space="preserve">MANU… A NANTES (LA)</t>
  </si>
  <si>
    <t xml:space="preserve">La rénovation du quartier de l'ancienne manufacture des tabacs de Nantes a été une grande entreprise collective à laquelle ont participé huit équipes d'architectes, 250 ouvriers, des sculpteurs, des designers, des photographes. Ce film, tourné sur le plus grand chantier de rénovation urbaine en France, propose aux élèves une réflexion sur le devenir de leur ville, de leur village ou de leur région. </t>
  </si>
  <si>
    <t xml:space="preserve">MANUFACTURE NATIONALE DE SEVRES</t>
  </si>
  <si>
    <t xml:space="preserve">Nord Ecran</t>
  </si>
  <si>
    <t xml:space="preserve">Histoire de la manufacture, de sa création à Vincennes par Louis XV, en 1738, à son transfert à Sèvres en 1756, puis sur les bords de la Seine sous Napoléon III. Le laboratoire d’étude. Les matériaux : le kaolin, le feldspath. Broyage et mélange. Filtrage de la barbotine. Malaxage. Les divers stades de la fabrication : l’ébauche, la préparation de biscuit, le démontage et le démoulage. L’enfournement : premier feu et deuxième feu, défournement. La décoration. Quelques beaux objets : porcelaines et biscuits.</t>
  </si>
  <si>
    <t xml:space="preserve">MANUOPERA</t>
  </si>
  <si>
    <t xml:space="preserve">L'art et la technique de la gravure sur bois des origines à nos jours (avec la participation du graveur Jean Bost). </t>
  </si>
  <si>
    <t xml:space="preserve">MANUTENTION MECANIQUE AU SERVICE DE L'HOMME (LA) : 1 CRICS ETC.</t>
  </si>
  <si>
    <t xml:space="preserve">Moulinet, Roger</t>
  </si>
  <si>
    <t xml:space="preserve">Crics, vérins, palans, treuils, ponts roulants.</t>
  </si>
  <si>
    <t xml:space="preserve">MANUTENTION MECANIQUE AU SERVICE DE L'HOMME (LA) : 2 PORTIQUES, ETC.</t>
  </si>
  <si>
    <t xml:space="preserve">Portiques, grues, engins de travaux publics.</t>
  </si>
  <si>
    <t xml:space="preserve">MANUTENTION MECANIQUE AU SERVICE DE L'HOMME (LA) : 3 APPAREILS DE MANUTENTION</t>
  </si>
  <si>
    <t xml:space="preserve">Appareils de manutentions.</t>
  </si>
  <si>
    <t xml:space="preserve">MANUTENTION MECANIQUE AU SERVICE DE L'HOMME (LA) : 4 EXEMPLES DE MANUTENTION</t>
  </si>
  <si>
    <t xml:space="preserve">Exemples de manutention de l’industrie.</t>
  </si>
  <si>
    <t xml:space="preserve">MANUTENTIONS : 1</t>
  </si>
  <si>
    <t xml:space="preserve">IPN ; AFAP</t>
  </si>
  <si>
    <t xml:space="preserve">Nécessité et diversité des opérations de manutention. - Etude ·des problèmes de manutention;, - Quelques exemples et leurs solutions. - Etude du coût de là manutention : exemples sur les briques, diminution du coût par l'organisation. - Manutention et accidents du travail. - Mécanisation des opérations de manutention.</t>
  </si>
  <si>
    <t xml:space="preserve">MANUTENTIONS : 2 TECHNIQUES DE MANUTENTION : STOCKAGE</t>
  </si>
  <si>
    <t xml:space="preserve">Mise en évidence des problèmes de stockage : exemple du sucre. Quelques exemples de réalisations dans ce domaine : pièces détachées automobiles, grands magasins. Les problèmes de l’utilisation de l’espace et de la mobilité des stocks. Le stockage dense.</t>
  </si>
  <si>
    <t xml:space="preserve">MANUTENTIONS ET IMPLANTATIONS</t>
  </si>
  <si>
    <t xml:space="preserve">L’implantation de l’entreprise : les principaux problèmes ; terrain, voies d’accès, etc. L’étude des objets à fabriquer et les gammes de fabrication. L’étude de l’implantation rationnelle des grands secteurs de l’entreprise. L’étude des postes de travail. Les problèmes de manutention et le matériel adapté. Le rôle du technicien de manutention avant et après la mise en marche de l’usine.</t>
  </si>
  <si>
    <t xml:space="preserve">MARATHON</t>
  </si>
  <si>
    <t xml:space="preserve">Bernstein, Edward</t>
  </si>
  <si>
    <t xml:space="preserve">Une course de marathon.</t>
  </si>
  <si>
    <t xml:space="preserve">MARATRE (LA)</t>
  </si>
  <si>
    <t xml:space="preserve">Studio de Budapest</t>
  </si>
  <si>
    <t xml:space="preserve">Kollanyi, Agoston</t>
  </si>
  <si>
    <t xml:space="preserve">Histoire de deux faons adoptés par une chienne</t>
  </si>
  <si>
    <t xml:space="preserve">MARBRE (LE)</t>
  </si>
  <si>
    <t xml:space="preserve">Martin, Marcel</t>
  </si>
  <si>
    <t xml:space="preserve">Le marbre, qui fait partie des richesses du sol français en métropole et en Afrique du Nord, était déjà utilisé par les Grecs et les Romains dans l'Antiquité. Des palais, des mosaïques, des sculptures, dont la Victoire de Samothrace, en témoignent. Le Boulonnais est une des nombreuses régions françaises où l'on extrait le marbre. Les blocs sont découpés à l'aide d'un fil d'acier qui entraîne du sable et de l'eau, puis ils sont saisis grâce à un système d'ancrage appelé louve; un portique les déplace alors jusqu'au dépôt. Dans le chantier de taille, les ouvriers dégrossissent les blocs qui sont conduits ensuite vers un appareil de sciage, où ils seront débités en plaques de faible épaisseur. Les tranches sont ensuite transportées dans les ateliers de polissage, où on les coupe à leur mesure définitive et où leur surface devient brillante. Pour des pièces plus ouvragées, les marbriers sculptent. Maillol pose près de l'une de ses oeuvres.</t>
  </si>
  <si>
    <t xml:space="preserve">MARCEL PROUST 1871-1922</t>
  </si>
  <si>
    <t xml:space="preserve">Berne, Edouard  </t>
  </si>
  <si>
    <t xml:space="preserve">Beaucoup plus qu'une étude, une biographie exhaustive, ce film est une évocation, une tentative de sensibilisation d un large public à l'auteur de "A la recherche du Temps Perdu " . Il est constitué d'une alternance de séquences, les unes réalisées en monochrome bistre et situant, à l’aide de nombreux documents d'époque, le temps et le décor où vécut Marcel Proust, les autres en couleurs douces, pastellisées, illustrant quelques. épisodes particulièrement célèbres de l'ouvrage ( "La Madeleine " , "le Coucher " ).. Les rapprochements sont ainsi multipliés entre l’œuvre et la vie, entre le réel et l'art. </t>
  </si>
  <si>
    <t xml:space="preserve">VV+ NC</t>
  </si>
  <si>
    <t xml:space="preserve">MARCHE FRANCAISE</t>
  </si>
  <si>
    <t xml:space="preserve">Fabiani, Henri ; Vogel, Raymond</t>
  </si>
  <si>
    <t xml:space="preserve">Essai sur la signification du mouvement d'ensemble de l'histoire de la nation française.</t>
  </si>
  <si>
    <t xml:space="preserve">Textes dit par Jean Debucourt</t>
  </si>
  <si>
    <t xml:space="preserve">MARCHES D'AFRIQUE OCCIDENTALE (LES)</t>
  </si>
  <si>
    <t xml:space="preserve">Robillard, A</t>
  </si>
  <si>
    <t xml:space="preserve">Dans l'Afrique occidentale, c’est sur les marchés que se concentrent principalement l’activité économique. On y trouve un large éventail de la production agricole, des produits de la pêche et de l’élevage, ainsi que de l’artisanat.</t>
  </si>
  <si>
    <t xml:space="preserve">Flou à la fin</t>
  </si>
  <si>
    <t xml:space="preserve">MAREE BASSE</t>
  </si>
  <si>
    <t xml:space="preserve">La France en Marche</t>
  </si>
  <si>
    <t xml:space="preserve">Pierru, Albert</t>
  </si>
  <si>
    <t xml:space="preserve">Un fragment de la peine des hommes : la condition humaine des femmes et des enfants qui ramassent les moules, à marée basse, au petit jour.</t>
  </si>
  <si>
    <t xml:space="preserve">MARGARINE HOMMAGE AU SAVANT MEGE MOURIES (LA)</t>
  </si>
  <si>
    <t xml:space="preserve">Thiebaut, M.</t>
  </si>
  <si>
    <t xml:space="preserve">Hippolyte releva le défi avec brio au sein de la ferme expérimentale de Vincennes et en 1869, il dépose, non sans une légitime fierté, le brevet de ce qu'il baptise l'oléo-margarine. Alléluia !
Il s'était, en effet, rendu compte que le lait des vaches mises à la diète (pauvres bêtes !) contenait toujours des matières grasses. Ces matières grasses ne pouvaient que provenir de la graisse animale, la bête puisant dans ses réserves. La graisse, ainsi résorbée, se transformait pour devenir, devinez quoi... l'oléo-margarine ! Il parvint à reproduire le phénomène en se servant de graisse de vache, puis de boeuf, pour obtenir un aliment sain et naturel. Il baptisera finalement cette substance margarine.
Quand on mangeait les animaux du jardin des Plantes :
La guerre de 1870 et les difficultés de ravitaillement estompèrent l'essor de cette géniale découverte. Paris est assiégé, on dévore les bêtes du jardin des Plantes. La fabrication de la « margarine Mouriès » ne peut se faire. Il faudra attendre 1872 pour voir la commercialisation du produit, que son découvreur améliore encore en le barattant avec du lait additionné de beurre. Sa découverte sera, dès lors, exploitée en France et à l'étranger.
</t>
  </si>
  <si>
    <t xml:space="preserve">Pas de titre sur le film : titre catalogue</t>
  </si>
  <si>
    <t xml:space="preserve">MARIA SKLODOWSKA - CURIE ( MARIE CURIE)</t>
  </si>
  <si>
    <t xml:space="preserve">Wytwornia Filmo oswiatowych (Lods)</t>
  </si>
  <si>
    <t xml:space="preserve">Grabowski, Stanislaw</t>
  </si>
  <si>
    <t xml:space="preserve">Evocation de la vie et de l’œuvre de Maria Sklodowska Curie.</t>
  </si>
  <si>
    <t xml:space="preserve">MARINE DE FRANCE</t>
  </si>
  <si>
    <t xml:space="preserve">Eclair Journal</t>
  </si>
  <si>
    <t xml:space="preserve">Evocation de l'école de la marine de France.</t>
  </si>
  <si>
    <t xml:space="preserve">MARINE FRANCAISE (LA)</t>
  </si>
  <si>
    <t xml:space="preserve">Europa Films ; Marine Nationale</t>
  </si>
  <si>
    <t xml:space="preserve">Boverta, F.</t>
  </si>
  <si>
    <r>
      <rPr>
        <sz val="8"/>
        <color rgb="FF000000"/>
        <rFont val="Arial"/>
        <family val="2"/>
        <charset val="1"/>
      </rPr>
      <t xml:space="preserve">Etat des lieux de l'univers de la marine française dans les années </t>
    </r>
    <r>
      <rPr>
        <sz val="8"/>
        <color rgb="FFFF0000"/>
        <rFont val="Arial"/>
        <family val="2"/>
        <charset val="1"/>
      </rPr>
      <t xml:space="preserve">1930</t>
    </r>
    <r>
      <rPr>
        <sz val="8"/>
        <color rgb="FF000000"/>
        <rFont val="Arial"/>
        <family val="2"/>
        <charset val="1"/>
      </rPr>
      <t xml:space="preserve"> : écoles de la marine de Brest et de Toulon, les différents navres de guerre, les sous-marins et les avions de combat.</t>
    </r>
  </si>
  <si>
    <t xml:space="preserve">1807 / interne 37836P5</t>
  </si>
  <si>
    <t xml:space="preserve">Cinémathèque de Bretagne</t>
  </si>
  <si>
    <t xml:space="preserve">MARIONNETTES EN CLASSE</t>
  </si>
  <si>
    <t xml:space="preserve">Atelier de pédagogie</t>
  </si>
  <si>
    <t xml:space="preserve">Après un stage de marionnettes à l'Ecole Normale, des instituteurs utilisent dans des classes de CE 2 et CM les connaissances qu'ils ont acquises en les adaptant selon leur formation initiale, leurs conditions de travail et leurs projets pédagogiques. </t>
  </si>
  <si>
    <t xml:space="preserve">MARIONNETTES S'ANIMENT (LES) : 1 LES MAROTTES</t>
  </si>
  <si>
    <t xml:space="preserve">Pradinas, Jean </t>
  </si>
  <si>
    <t xml:space="preserve">La première marionnette : une marotte. La marotte à mains guidées. Le fou, le berger… Fabrication d’une marotte. Une tête sur un tourillon. La vie d’une marotte. Par l’attitude. Par le geste.</t>
  </si>
  <si>
    <t xml:space="preserve">MARIONNETTES S'ANIMENT (LES) : 2 LES BURRATINI</t>
  </si>
  <si>
    <t xml:space="preserve">Marionnettes animées par trois ou cinq doigts. L’animation. Les burratini célèbres. Polichinelle, Guignol, Agathe</t>
  </si>
  <si>
    <t xml:space="preserve">MARIONNETTES S'ANIMENT (LES) : 3 LES ANIMAUX REELS ET FABULEUX</t>
  </si>
  <si>
    <t xml:space="preserve">Le ouistiti. L’ara. Le coq. La poule. Le poisson. Le lion. Le cheval. L’aigle. La girafe. La chenille. L’escargot. Le dragon</t>
  </si>
  <si>
    <t xml:space="preserve">MARMOTTES (LES)</t>
  </si>
  <si>
    <t xml:space="preserve">Vienne, Guy ; Vienne, Gérard</t>
  </si>
  <si>
    <t xml:space="preserve">La vie des marmottes dans le massif du grand Paradis : son alimentation et ses prédateurs.</t>
  </si>
  <si>
    <t xml:space="preserve">MAROC, PARADIS DES ABEILLES</t>
  </si>
  <si>
    <t xml:space="preserve">Les Etablissements Apicoles Marocains [Non crédité au générique]</t>
  </si>
  <si>
    <t xml:space="preserve">Haccour, Paul</t>
  </si>
  <si>
    <t xml:space="preserve">Panorama sur l'apiculture marocaine : les méthodes traditionnelles ; les méthodes modernes ; les ruches ; les reines ; la gelée royale ; le pollen ; les abeilles et la pollinisation. </t>
  </si>
  <si>
    <t xml:space="preserve">MAROC, TERRE DES CONTRASTES</t>
  </si>
  <si>
    <t xml:space="preserve">Eden Productions</t>
  </si>
  <si>
    <t xml:space="preserve">C'est après le débarquement de Lyautey en 1912 et la pacification qui suivit que le Maroc entra dans la modernité. Les vestiges du passé cohabitent désormais avec les avancées de l'urbanisme moderne, comme en témoignent des villes telles que Casablanca, dont l'infrastructure portuaire a connu un fort développement, ou encore Marrakech, Rabat et Fès. La vie traditionnelle se perpétue, tandis qu'apparaissent hôtels, piscines, automobiles et barrages.</t>
  </si>
  <si>
    <t xml:space="preserve">Film colonial</t>
  </si>
  <si>
    <t xml:space="preserve">MARSEILLE FOS ET L'INDUSTRIE</t>
  </si>
  <si>
    <t xml:space="preserve">Dans le contexte de la politique européenne communautaire, l'évolution du port de Marseille et de son industrie : de l'industrie traditionnelle liée au trafic colonial à la sidérurgie et pétrochimie contemporaine liée à l'extension du golfe de Fos ; une interrogation : la liaison fluviale Rhône Rhin doublera t elle la liaison oléoduc Marseille Fos – Allemagne ? </t>
  </si>
  <si>
    <t xml:space="preserve">MARSEILLE VEYRE</t>
  </si>
  <si>
    <t xml:space="preserve">Film et son Marseille</t>
  </si>
  <si>
    <t xml:space="preserve">Daniel, Jean-Pierre ; Ruh Jean Pierre</t>
  </si>
  <si>
    <t xml:space="preserve">Cours de musique à partir de la méthode Carl Orloff.</t>
  </si>
  <si>
    <t xml:space="preserve">MARYVONNE, COMPTABLE</t>
  </si>
  <si>
    <t xml:space="preserve">ONISEP ; OFRATEME</t>
  </si>
  <si>
    <t xml:space="preserve">Le métier de comptable pâtit d’une image qui ne lui est pas toujours favorable. A partir de la personnalité d’une comptable employée dans une société de gestion immobilière, présentation des différentes activités, du niveau de responsabilité et des rapports avec les autres services en fonction et l’évolution du métier.</t>
  </si>
  <si>
    <t xml:space="preserve">MASCARET (LE)</t>
  </si>
  <si>
    <t xml:space="preserve">Le mouvement de l’eau dans le cours inférieur des fleuves au moment de la marée montante (exemples : la Rance, la Seine à Caudebec et à Villequier).</t>
  </si>
  <si>
    <t xml:space="preserve">MASCOTTES (LES)</t>
  </si>
  <si>
    <t xml:space="preserve">Studio malych form filmowych</t>
  </si>
  <si>
    <t xml:space="preserve">Sturlis, Edouard.</t>
  </si>
  <si>
    <t xml:space="preserve">Deux mascottes profitent de l'absence de leur maître pour se divertir… On les voit aux prises avec un chien, rendu agressif par l’immobilité et que les mascottes finissent, après bien des péripéties; par apprivoiser. Tout ce petit monde finit par vivre en bonne intelligence pour la joie de tous.</t>
  </si>
  <si>
    <t xml:space="preserve">MASSIF VOSGIEN</t>
  </si>
  <si>
    <t xml:space="preserve">Office Regional d'Enseignement Cinématographique de Nancy [Non crédité au générique]</t>
  </si>
  <si>
    <t xml:space="preserve">Colin, Louis ; Dolmaire, André</t>
  </si>
  <si>
    <t xml:space="preserve">Géographie physique des Vosges : situation et aspects. Les Vosges cristallines et les Vosges gréseuses, les cols, le climat, la végétation, les cours d'eau. Géographie humaine : types d'habitations, le travail du bois, les papeteries, l'industrie cotonnière, le travail du granit.
</t>
  </si>
  <si>
    <t xml:space="preserve">MATERNELLE EN CLASSE DE NEIGE</t>
  </si>
  <si>
    <t xml:space="preserve">Les maternelles de l’école "Le Corbusier" à Marseille en classe de neige à Verchaix (Haute Savoie).</t>
  </si>
  <si>
    <t xml:space="preserve">MATIERE CAOUTCHOUC (LA)</t>
  </si>
  <si>
    <t xml:space="preserve">Etude des propriétés du latex, du caoutchouc cru, du caoutchouc vulcanisé.</t>
  </si>
  <si>
    <t xml:space="preserve">MATIERES PLASTIQUES</t>
  </si>
  <si>
    <t xml:space="preserve">Les différentes utilisations des matières plastiques. Comportement de ces matières lors d’une élévation de température. Les matières thermoplastiques. Les matières thermodurcissables.</t>
  </si>
  <si>
    <t xml:space="preserve">MATIERES PREMIERES METALLIQUES : 1 FONDERIE DES METAUX FERREUX LA FONTE</t>
  </si>
  <si>
    <t xml:space="preserve">FONDERIE : 3ème Série</t>
  </si>
  <si>
    <t xml:space="preserve">La mine et le minerai de fer. Métallurgie du fer, le haut fourneau.</t>
  </si>
  <si>
    <t xml:space="preserve">MATIERES PREMIERES METALLIQUES : 2 LE FOUR ELECTRIQUE DE PREMIERE FUSION</t>
  </si>
  <si>
    <t xml:space="preserve">Le four électrique de première fusion. Fonderie des métaux cuivreux. Le cuivre.</t>
  </si>
  <si>
    <t xml:space="preserve">MATIERES PREMIERES METALLIQUES : 3 FOURS DE FUSION DE LA FONDERIE</t>
  </si>
  <si>
    <t xml:space="preserve">Le cubilot. Le convertisseur de moulage.</t>
  </si>
  <si>
    <t xml:space="preserve">MATIERES PREMIERES METALLIQUES : 4 FOURS A SOLE</t>
  </si>
  <si>
    <t xml:space="preserve">Fours à sole. Le four Martin. Le four Réverbère.</t>
  </si>
  <si>
    <t xml:space="preserve">MATIERES PREMIERES METALLIQUES : 5 LE FOUR ROTATIF A COMBUSTIBLE LIQUIDE OU SOLIDE PULVERISE</t>
  </si>
  <si>
    <t xml:space="preserve">Le four rotatif à combustible solide ou liquide. Le four électrique rotatif à rayonnement.</t>
  </si>
  <si>
    <t xml:space="preserve">MATIERES PREMIERES METALLIQUES : 6 FOUR A CREUSETS</t>
  </si>
  <si>
    <t xml:space="preserve">Le four potager. Les fours basculants. Cas particulier du four fixe de maintien.</t>
  </si>
  <si>
    <t xml:space="preserve">MATIERES PREMIERES NON METALLIQUES : 1 LES SABLES DE FONDERIE</t>
  </si>
  <si>
    <t xml:space="preserve">FONDERIE : 2ème Série</t>
  </si>
  <si>
    <t xml:space="preserve">Les Sables de fonderie  sont le sable extra silicieux et le sable silico-argileux. Elles sont issues de la désagrégation des roches granitiques. Le sable extra silicieux est de couleur blanche et le sable silico-argileux  est de couleur ocrée et destiné aux travaux de moulage. Après extraction dans une carrière, le sable est envoyé dans une station de broyage pour plus d'homogénéité puis il est déversé dans des bènes. Les caractéristiques du sable silico-argileux pour le moulage sont la cohésion et la perméabilité.</t>
  </si>
  <si>
    <t xml:space="preserve">MATIERES PREMIERES NON METALLIQUES : 2 PREPARATION INDUSTRIELLE DES SABLES</t>
  </si>
  <si>
    <t xml:space="preserve">Les différents cycles de préparation du sable de moulage et de remplissage.</t>
  </si>
  <si>
    <t xml:space="preserve">MATIERES PREMIERES NON METALLIQUES : 3 LES COMBUSTIBLES</t>
  </si>
  <si>
    <t xml:space="preserve">Explication du coke. Il est extrait de la houille. Il existe deux types de coke : le coke de fonderie dit choux fleur et le coke métallurgique. La houille est envoyée dans un concasseur, puis dans un silot où il est mélangé puis broyé, malaxé et finalement est transformé en une pâte fine et homogène. Description de la cokerie.</t>
  </si>
  <si>
    <t xml:space="preserve">MATIERES PREMIERES NON METALLIQUES : 4 FINITION DES PIECES</t>
  </si>
  <si>
    <t xml:space="preserve">Finition des pièces : Décochage, débourrage, désablage, ébarbage,ébavurage</t>
  </si>
  <si>
    <t xml:space="preserve">MATIERES USEES (LES)</t>
  </si>
  <si>
    <t xml:space="preserve">Les matières usées : utilisation pour la production d’énergie et destruction des déchets organiques ; les matières usées solides et l’hygiène : poubelles, décharges, champs d’épandage, incinération ; le problème des eaux usées : les égouts, l’épuration des eaux.</t>
  </si>
  <si>
    <t xml:space="preserve">MAURITIUS LE SOUVENIR… L'ISLE DE France</t>
  </si>
  <si>
    <t xml:space="preserve">Réalités aux pays de légendes</t>
  </si>
  <si>
    <t xml:space="preserve">ORTF</t>
  </si>
  <si>
    <t xml:space="preserve">Chanas, René</t>
  </si>
  <si>
    <t xml:space="preserve">Histoire du peuplement de l’île Maurice. Les créoles. Les indiens. Les blancs. Les survivances de l’influence française. Interviews de différentes personnalités.</t>
  </si>
  <si>
    <t xml:space="preserve">MECANIQUE SUR COUSSIN D'AIR</t>
  </si>
  <si>
    <t xml:space="preserve">Université  Claude Bernard de Lyon [Non crédité au générique]</t>
  </si>
  <si>
    <t xml:space="preserve">Ruhla,C.</t>
  </si>
  <si>
    <t xml:space="preserve">Après une présentation du banc à coussin d'air et de la technique de la prise de vues, l'appareillage est utilisé pour mettre en évidence les notions suivantes : mouvement uniforme, vitesse, masse interne, masse pesante, masse, quantité de mouvement, invariance de la quantité de mouvement.</t>
  </si>
  <si>
    <t xml:space="preserve">MECANIQUE SUR COUSSIN D'AIR : ETUDE DU MOUVEMENT</t>
  </si>
  <si>
    <t xml:space="preserve">Briquet, A. ; Carteron, G. ; Marty, A. ; Ruhla, C. ; Travin, G.</t>
  </si>
  <si>
    <t xml:space="preserve">Description de différentes expériences permettant de préciser la notion de vitesse, caractère vectoriel de la vitesse. Pour réaliser ces expériences, différents dispositifs permettant la lévitation sur coussin d’air sont utilisés.</t>
  </si>
  <si>
    <t xml:space="preserve">MECANIQUE SUR COUSSIN D'AIR : INTRODUCTION A LA NOTION DE FORCE</t>
  </si>
  <si>
    <t xml:space="preserve">Bonnard, A. ; Laury, Alain</t>
  </si>
  <si>
    <t xml:space="preserve">Une grande variété d’expériences sont présentées au cours desquelles des solides sont soumis à des actions mécaniques variées : choc élastique, choc mou, répulsion magnétique, tension d’un fil, pesanteur. Dans chaque cas, le mouvement du centre d’inertie du solide est enregistré.</t>
  </si>
  <si>
    <t xml:space="preserve">MECANIQUE SUR COUSSIN D'AIR : LES DIFFERENTES TECHNIQUES : LE BANC A AIR</t>
  </si>
  <si>
    <t xml:space="preserve">Description des principaux appareils agréés par le ministère de l’éducation permettant la lévitation sur coussin d’air et l’enregistrement du mouvement de solides. Les qualités et les limites de chaque dispositif sont mises en évidence. Des conseils pratiques d’utilisations sont fournis aux professeurs.</t>
  </si>
  <si>
    <t xml:space="preserve">MECANIQUE SUR COUSSIN D'AIR : MASSE, INERTIE, QUANTITE DE MOUVEMENT</t>
  </si>
  <si>
    <t xml:space="preserve">Description de différentes expériences permettant d’introduire la notion de quantité de mouvement. Principe d’inertie, conservation de la quantité de mouvement d’un système lorsque les actions extérieures sont nulles ou compensées, échange de quantité de mouvement entre deux systèmes en interaction.</t>
  </si>
  <si>
    <t xml:space="preserve">MECANIQUE, METIER ET CULTURE DE BASE (LA)</t>
  </si>
  <si>
    <t xml:space="preserve">Un groupe d'élèves de 3e discute de l'orientation vers l'enseignement technique. Puis un groupe de professeurs, dans un grand L.T. : pour eux un élève qui sort après 3 ans de L.T. Doit "savoir apprendre" et être prêt à s'adapter à de nouvelles techniques et de nouvelles situations. Enfin de diverses interviews faites dans une usine, il ressort que, à tous niveaux - ouvriers qualifiés, techniciens, ingénieurs, une solide double formation - théorique et pratique - est indispensable.</t>
  </si>
  <si>
    <t xml:space="preserve">MECANISATION ET AUTOMATISATION DANS LA FONDERIE</t>
  </si>
  <si>
    <t xml:space="preserve">Huet, Serge [Non crédité au générique]</t>
  </si>
  <si>
    <t xml:space="preserve"> [1950]</t>
  </si>
  <si>
    <t xml:space="preserve">Présentation d'une nouvelle centrifugeuse pour la réalisation en continu de la fabrication de tubes en fonte composant les 4 chemises de cylindre d'une 4 CV. </t>
  </si>
  <si>
    <t xml:space="preserve">MECANISME DE L'AUDITION (LE)</t>
  </si>
  <si>
    <t xml:space="preserve">Didier, Alain ; Vallancien, Bernard</t>
  </si>
  <si>
    <t xml:space="preserve">Structure de l'oreille. Mécanisme du fonctionnement de la chaîne des osselets et strobocinématographie des mouvements des différents éléments de cette chaîne pendant l'audition de sons de fréquence et d'intensité variables.</t>
  </si>
  <si>
    <t xml:space="preserve">MECANISME DE LA COMBUSTION</t>
  </si>
  <si>
    <t xml:space="preserve">British Petroleum Company [Non crédité au générique]</t>
  </si>
  <si>
    <t xml:space="preserve">Stewart, Derek</t>
  </si>
  <si>
    <t xml:space="preserve">Description de ces différentes phases. Applications à la recherche de meilleure combustion des carburants.. Diverses applications de la combustion. </t>
  </si>
  <si>
    <t xml:space="preserve">MEDECIN DU BLED (LE)</t>
  </si>
  <si>
    <t xml:space="preserve">Mahuzier, Albert [Non crédité au générique]</t>
  </si>
  <si>
    <t xml:space="preserve">1946 [Non crédité au générique]</t>
  </si>
  <si>
    <t xml:space="preserve">Un médecin français sillonne les coins les plus reculés de la Tunisie avec son dispensaire mobile afin d'apporter des soins à une population qui en était jusqu'alors privée. Examens des yeux et des dents, traitement du paludisme, prises de sang, cette campagne de soins est orchestrée par le gouvernement tunisien et l'Etat français qui souhaitent lutter contre les épidémies et les maladies.</t>
  </si>
  <si>
    <t xml:space="preserve">MEDECIN MALGRE LUI (LE)</t>
  </si>
  <si>
    <t xml:space="preserve">Production Pelleyris </t>
  </si>
  <si>
    <t xml:space="preserve">Weill, Pierre</t>
  </si>
  <si>
    <t xml:space="preserve">Le médecin malgré lui de Moliére, interprété par les grands artistes de la comédie Française: Helène Perdrière, Rognoni, Lily Mounet, J.-H.Chambois, Pierre Lecomte, Marguerite Ducouret, Paul Delon, Stacquet</t>
  </si>
  <si>
    <t xml:space="preserve">Théatre</t>
  </si>
  <si>
    <t xml:space="preserve">MEDECINE AU SERVICE DU SPORT (LA)</t>
  </si>
  <si>
    <t xml:space="preserve">Reportage montrant les dangers des excès sportifs. Le rôle préventif de la médecine.</t>
  </si>
  <si>
    <t xml:space="preserve">Médecine/ Prévention / Sécurité</t>
  </si>
  <si>
    <t xml:space="preserve">MEDECINS DES MANUSCRITS</t>
  </si>
  <si>
    <t xml:space="preserve">Les Archives de France détiennent des milliers de documents provenant des ministères ou des départements. Leur mission est de les conserver et de les restaurer, si nécessaire. Ce sont des sceaux du XIVe siècle endommagés, des plans de commune du XVIIIe siècle à l'état de chiffon, des registres altérés par l'eau, moisis ou attaqués par des insectes, des parchemins déchirés, des manuscrits contemporains maladroitement scotchés. Tous ces documents passent par les mains des restaurateurs qui, dans leurs ateliers, perpétuent un savoir-faire très ancien tout en tirant profit des techniques et matériaux modernes.</t>
  </si>
  <si>
    <t xml:space="preserve">MEDIAS ET L'ECOLE : UN DIAPORAMA (LES)</t>
  </si>
  <si>
    <t xml:space="preserve">Présentation des différentes étapes· pour la réalisation d'un diaporama. Projection d'un diaporama réalisé par les élèves d'une classe et discussion des parents autour du produit. </t>
  </si>
  <si>
    <t xml:space="preserve">MEDICAMENT (LE)</t>
  </si>
  <si>
    <t xml:space="preserve">Le médicament, auxiliaire du médecin, est indispensable pour aider l’organisme humain à lutter contre la maladie. Le médicament à travers les âges : pavot, quinquina, safran, moutarde, etc. L’époque moderne a donné la connaissance scientifique des propriétés des produits pharmaceutiques. Préparation des médicaments de synthèse : quinine, aspirine, etc. Production des médicaments en laboratoire sous la responsabilité du pharmacien, production industrielle et recherche constante dans le but d’améliorer leur rendement et leurs qualités thérapeutiques.</t>
  </si>
  <si>
    <t xml:space="preserve">MELANGE DES SONS (LE)</t>
  </si>
  <si>
    <t xml:space="preserve">Le monteur prépare le mixage de la séquence du film "Des amours de banlieue". Il nous montre comment se présente un conducteur de mixage. Début du mixage : travail de l'ingénieur du son, du monteur et du réalisateur pour réussir l'enchaînement de la bande musique et de la bande ambiance. Présentation de la séquence mixée et analyse des éléments qui la constituent et du rôle de chacun : images, son synchrone, ambiance, monologue intérieur, sons isolés, musique. Les images, les sons, les mots, les musiques informent, émeuvent, expriment.</t>
  </si>
  <si>
    <t xml:space="preserve">MELOMANE (LE)</t>
  </si>
  <si>
    <t xml:space="preserve">Romania Film</t>
  </si>
  <si>
    <t xml:space="preserve">Stefanesco, Horia</t>
  </si>
  <si>
    <t xml:space="preserve">Les mésaventures d'un pingouin mélomane... Et jaloux</t>
  </si>
  <si>
    <t xml:space="preserve">Titre original : Melomanul</t>
  </si>
  <si>
    <t xml:space="preserve">MEMLING PEINTRE BRUGEOIS</t>
  </si>
  <si>
    <t xml:space="preserve">Films du Cyprès ; Resobel</t>
  </si>
  <si>
    <t xml:space="preserve">Cleinge, Jean</t>
  </si>
  <si>
    <t xml:space="preserve">Brève histoire de Bruges et de la Cour de Bourgogne à travers œuvres et portraits de Memling dans lesquels on retrouve les personnages marquants de Bruges. Etude détaillée d'une œuvre : "La châsse de Sainte Ursule ". Succession de gros plans permettant une analyse poussée des plus infimes détails sur un commentaire expliquant la légende et le contexte historique de l'œuvre. La construction de l'œuvre "Le jugement dernier". </t>
  </si>
  <si>
    <t xml:space="preserve">MENAGEZ VOS FORCES</t>
  </si>
  <si>
    <t xml:space="preserve">Cinetest</t>
  </si>
  <si>
    <t xml:space="preserve">Les techniques rationnelles dans la manutention. Education gestuelle appliquée aux manutentions pour éviter les fatigues inutiles et les accidents du travail.</t>
  </si>
  <si>
    <t xml:space="preserve">MENUISERIE METALLIQUE (LA)</t>
  </si>
  <si>
    <t xml:space="preserve">Cinétest – L’Union nationale des constructeurs de menuiserie metallique</t>
  </si>
  <si>
    <t xml:space="preserve">Paese, Mildred</t>
  </si>
  <si>
    <t xml:space="preserve">Documentaire présentant un certain nombre de belles réalisations de la menuiserie métallique. - Procédés de fabrication et de montage.</t>
  </si>
  <si>
    <t xml:space="preserve">Ex 4034</t>
  </si>
  <si>
    <t xml:space="preserve">CCET 1770</t>
  </si>
  <si>
    <t xml:space="preserve">MERCATOR </t>
  </si>
  <si>
    <t xml:space="preserve">De Cremer, G. ; Vernaillen, G.</t>
  </si>
  <si>
    <t xml:space="preserve">Histoire de la cartographie depuis les romains. Ptolémée et la projection conique. Mercator. Biographie. Sphère terrestre et sphère céleste. Mercator à Louvain. Ses difficultés avec l'Inquisition. Mercator à Duisbourg. La projection cylindrique. Avantages de la projection de Mercator pour la navigation. Inconvénients. Les déformations des continents. L'Atlas de Mercator.</t>
  </si>
  <si>
    <t xml:space="preserve">MERVEILLEUX VOYAGE DE FRANCOIS AU PAYS DE JEAN JACQUES (LE)</t>
  </si>
  <si>
    <t xml:space="preserve">Cita Films ; INA</t>
  </si>
  <si>
    <t xml:space="preserve">Un enfant du XXe siècle plongé féériquement et brutalement au XVIIIe siècle part à la recherche de J. J. Rousseau qu’il finit par rencontrer aux termes de multiples péripéties qui permettent aux jeunes spectateurs de découvrir le XVIIIe siècle (classe de la société – condition des enfants – croyances – développement du mouvement scientifique…).</t>
  </si>
  <si>
    <t xml:space="preserve">MESSIEURS LES ECHASSIERS</t>
  </si>
  <si>
    <t xml:space="preserve">Petite description d'échassiers et de quelques oiseaux qui vivent près d'un étang où sont venu pêcher deux amis.</t>
  </si>
  <si>
    <t xml:space="preserve">MESURE DE MASSES</t>
  </si>
  <si>
    <t xml:space="preserve">Introduction de la notion de mesure à partir de celles des masses d’objets divers. Notion d’instrument de mesure, de systèmes de masses égales, de systèmes de masses "marquées" en base cinq. Mesures par encadrement. Manipulation guidée (C.M. 1).</t>
  </si>
  <si>
    <t xml:space="preserve">MESURE DES RAYONS LUMINEUX</t>
  </si>
  <si>
    <t xml:space="preserve">Division of visual aids US Office of Education - Federal security agency</t>
  </si>
  <si>
    <t xml:space="preserve">Utilisation des ondes lumineuses pour le contrôle des très petites différences de dimensions. Description d’un dispositif optique et utilisations. Explication des bandes d’interférences dans la lumière réfléchie.</t>
  </si>
  <si>
    <t xml:space="preserve">METAL TISSE ET PERFORE (LE)</t>
  </si>
  <si>
    <t xml:space="preserve">Tréfilage, tissage des toiles. Production de grillages. Perçage des tôles. Diversité des articles fabriqués et multiplicité des applications. Organisation intérieure des usines.</t>
  </si>
  <si>
    <t xml:space="preserve">METALLISATION AU PISTOLET</t>
  </si>
  <si>
    <t xml:space="preserve">Air Liquide</t>
  </si>
  <si>
    <t xml:space="preserve">Préparation de la surface. - Exemples d'applications : Protection contre les agents atmosphériques, l'eau de mer, les gaz chauds, les acides.- Applications en décoration.</t>
  </si>
  <si>
    <t xml:space="preserve">METALLURGIE DES POUDRES (LA)</t>
  </si>
  <si>
    <t xml:space="preserve">Audio-production</t>
  </si>
  <si>
    <t xml:space="preserve">Studebaker, J. W.</t>
  </si>
  <si>
    <t xml:space="preserve">Propriétés remarquables des produits obtenus par agglomération des poudres métalliques à chaud et sous pression. Applications : combinaison des produits métalliques et non métalliques, coulée de métaux à des points de fusion très élevés ; production de matières à propriétés particulières, remplacement de certaines opérations d’usinage.</t>
  </si>
  <si>
    <t xml:space="preserve">METAMORPHOSE</t>
  </si>
  <si>
    <t xml:space="preserve">La création d'un barrage en Auvergne.</t>
  </si>
  <si>
    <t xml:space="preserve">Premier du grand prix des documentaires français au jury de l'exposition de Paris en 1937. et une mention spéciale en 1938 à la Biennale de Venise</t>
  </si>
  <si>
    <t xml:space="preserve">Europimages </t>
  </si>
  <si>
    <t xml:space="preserve">Fulgence Bienvenüe, le père du métro, évoque "son métro" de 1900 et présente les aspects les plus modernes du réseau d’autobus et du métro régional de la RATP.</t>
  </si>
  <si>
    <t xml:space="preserve">METAMORPHOSE DE LA GRENOUILLE</t>
  </si>
  <si>
    <t xml:space="preserve">Cycle de la métamorphose de la grenouille, du têtard à la grenouille.</t>
  </si>
  <si>
    <t xml:space="preserve"> Catalogue "Le cinéma à l'école" (1924)</t>
  </si>
  <si>
    <t xml:space="preserve">METAMORPHOSES D'UN VISAGE</t>
  </si>
  <si>
    <t xml:space="preserve">Préparation et tournage de plusieurs scènes avec une même actrice qui, maquillée et éclairée de différentes manières, se métamorphose en divers types de personnages. Le film souligne l’importance des recherches de cadrages et d’angles de prises de vues, et leur influence sur le jeu d'acteur.</t>
  </si>
  <si>
    <t xml:space="preserve">METHODE DES TEMPS ELEMENTAIRES : TRAVAUX MECANIQUES (LA)</t>
  </si>
  <si>
    <t xml:space="preserve">Section centrale cinématographique de la SNCF</t>
  </si>
  <si>
    <t xml:space="preserve">Détermination d’une méthode rationnelle d’exécution. Conditions détaillées de réalisation. Détermination des temps d’exécution. La démonstration s’applique ici au tournage d’ébauche au tour parallèle.</t>
  </si>
  <si>
    <t xml:space="preserve">METHODE GEDALGE</t>
  </si>
  <si>
    <t xml:space="preserve">Radio Cinéma</t>
  </si>
  <si>
    <t xml:space="preserve">Description de la méthode d'éducation musicale mise au point par André Gédalge : éducation musicale de l'oreille, notion de la différences des tons et des demi-tons, nécessité des dièses et des bémols.</t>
  </si>
  <si>
    <t xml:space="preserve">METHODE OPTO PSYCHO PEDAGOGIQUE</t>
  </si>
  <si>
    <t xml:space="preserve">Ministère de l'Education nationale</t>
  </si>
  <si>
    <t xml:space="preserve">Jeandret, J. C.</t>
  </si>
  <si>
    <t xml:space="preserve">Une méthode d’évaluation de la fonction visuelle chez les enfants d’école maternelle à l’aide d’un matériel attractif. Présentation des examens de la vision binoculaire, du sens de la profondeur, du champ visuel, de l’acuité visuelle de près et de loin, du sens lumineux de la vision des couleurs. Moyens auxiliaires pour l’écriture et la lecture.</t>
  </si>
  <si>
    <t xml:space="preserve">Méthode opto psycho pédagogique du Professeur Carlevaro de l'Université de Turin</t>
  </si>
  <si>
    <t xml:space="preserve">METHODE STATISTIQUE (LA) : 1 LA LOI EXPONENTIELLE</t>
  </si>
  <si>
    <t xml:space="preserve">Institut des Sciences humaines appliquées de l'Université de Bordeaux</t>
  </si>
  <si>
    <t xml:space="preserve">Guibaud, P.</t>
  </si>
  <si>
    <t xml:space="preserve">Notion de foule. Notion de rangement : manipulation d’objets pour arriver à la formule Y = KN (croissance géométrique ou exponentielle)</t>
  </si>
  <si>
    <t xml:space="preserve">METHODE STATISTIQUE (LA) : 2 LA LOI EXPONENTIELLE</t>
  </si>
  <si>
    <t xml:space="preserve">L’exponentiation : application d’un ensemble N sur un ensemble K – Y = KN. Introduction à la méthode statistique.</t>
  </si>
  <si>
    <t xml:space="preserve">METHODE STATISTIQUE (LA) : 3 LE TRIANGLE DE PASCAL</t>
  </si>
  <si>
    <t xml:space="preserve">L’exponentiation : multiplication réitérée. Le classement des possibles : l’arbre et le réseau. Le triangle de Pascal : mécanisme de sa construction.</t>
  </si>
  <si>
    <t xml:space="preserve">METHODE STATISTIQUE (LA) : 4 INTRODUCTION A LA LOI BINOMIALE</t>
  </si>
  <si>
    <t xml:space="preserve">Guibaud, P ; Rossi, R.</t>
  </si>
  <si>
    <t xml:space="preserve">Le caractère de l’élément statistique. La distribution statistique.</t>
  </si>
  <si>
    <t xml:space="preserve">METHODES DE TRAVAIL ET MESURE DES TEMPS</t>
  </si>
  <si>
    <t xml:space="preserve">Bureau des Temps Elémentaires</t>
  </si>
  <si>
    <t xml:space="preserve">Définition et illustration de la méthode de mesure des temps. - Établissement des temps standards des opérations manuelles. - Analyse des mouvements; division du temps d'opération en fraction. - Comparaison de méthodes opératoires à partir des résultats d'une analyse.</t>
  </si>
  <si>
    <t xml:space="preserve">METHODES MODERNES DE PERCAGE ET D'ALESAGE</t>
  </si>
  <si>
    <t xml:space="preserve">GSP</t>
  </si>
  <si>
    <t xml:space="preserve">Service cinémathographique GSP</t>
  </si>
  <si>
    <t xml:space="preserve">Evolution moderne des procédés de perçage et d'alésage (utilisation de barillets à butées, etc.). - Etude de l'utilisation d'une table de semi-pointage (construction G.S.P.) à déplacements rapides automatiques adaptée à une perceuse radiale. - Avantages : temps réduits, machine et main-d’œuvre plus économiques.</t>
  </si>
  <si>
    <t xml:space="preserve">METIER D'HISTORIEN</t>
  </si>
  <si>
    <t xml:space="preserve">Histoire, source et méthodes</t>
  </si>
  <si>
    <t xml:space="preserve">Le film se propose de suivre la démarche intellectuelle d'Emmanuel Leroy-Ladurie risquant, suivant ses propres mots, "l'aventure d'une histoire totale" à propos de sa thèse Les paysans du Languedoc. Le film découvre la personnalité de l'historien et son champ d'exploration (archives, compoix languedociens, terroirs mais aussi hommes d'hier et d'aujourd'hui). Il s'efforce aussi d'approcher les méthodes de l'histoire quantitative.</t>
  </si>
  <si>
    <t xml:space="preserve">METIER DE STYLISTE (LE)</t>
  </si>
  <si>
    <t xml:space="preserve">Second des films consacrés à l'esthétique industrielle. La profession de styliste : la recherche. La réalisation. Perspectives d'avenir.</t>
  </si>
  <si>
    <t xml:space="preserve">METIERS DU MOYEN AGE</t>
  </si>
  <si>
    <t xml:space="preserve">Tadié-Cinéma ; Encyclopaedia Britannica Films </t>
  </si>
  <si>
    <t xml:space="preserve">L'économie villageoise : les artisans installés autour du château. - Les marchés. Une corporation : l'enseigne. Les modalités de l'apprentissage. Les garde métiers, officiers de la corporation, inspectent les artisans. La naissance de la grande industrie : les marchandises s'échangent au loin. Une division du travail s'établit, les premières manufactures naissent.</t>
  </si>
  <si>
    <t xml:space="preserve">METIERS PARAMEDICAUX : QUELQUES REEDUCATEURS SPECIALISES</t>
  </si>
  <si>
    <t xml:space="preserve">Terzieff, Catherine</t>
  </si>
  <si>
    <t xml:space="preserve">Trois professions ont été choisies à titre d'exemple : la kinésithérapie, l'ergothérapie, l'orthophonie. Elles ont en commun la rééducation des handicapés, elles se pratiquent en milieu hospitalier et requièrent le même niveau et la même durée des études (3 années après le bac).</t>
  </si>
  <si>
    <t xml:space="preserve">METRO RAMBUTEAU</t>
  </si>
  <si>
    <t xml:space="preserve">Métro Productions</t>
  </si>
  <si>
    <t xml:space="preserve">Petitjean, Marc</t>
  </si>
  <si>
    <t xml:space="preserve">La restructuration architecturale du quartier Rambuteau à Paris : démolitions des vieux immeubles, constructions modernes, interview d'habitants ayant connu le quartier avant sa rénovation.</t>
  </si>
  <si>
    <t xml:space="preserve">METTEZ VOS LUNETTES</t>
  </si>
  <si>
    <t xml:space="preserve">Film sur la prévention des accidents qui peuvent être causés aux Ouvriers utilisant des meules ou des machines à meuler.</t>
  </si>
  <si>
    <t xml:space="preserve">METTRE EN SCENE</t>
  </si>
  <si>
    <t xml:space="preserve">Comparaison des tournages cinéma et vidéo en matière de mise en scène à partir de la version vidéo et de la version filmée d'une pièce de théâtre.</t>
  </si>
  <si>
    <t xml:space="preserve">Film pédagogique  </t>
  </si>
  <si>
    <t xml:space="preserve">MEUTES DE DESPORTES DEBOUCHENT SUR LE PAYSAGE PUR (LES)</t>
  </si>
  <si>
    <t xml:space="preserve">Le XVIIIème, ce méconnu</t>
  </si>
  <si>
    <t xml:space="preserve">Télestar</t>
  </si>
  <si>
    <t xml:space="preserve">Megret, Frédéric</t>
  </si>
  <si>
    <t xml:space="preserve">Parmi les peintres animaliers du XVIIIe siècle : Oudry, Lancret, Van Loo ou Boucher, François Desportes, par son œuvre, domine son époque. Animaux domestiques ou sauvages, paysages et plantes.</t>
  </si>
  <si>
    <t xml:space="preserve">MICHELET</t>
  </si>
  <si>
    <t xml:space="preserve">Michelet, dans son temps, naissance de sa vocation d'historien, sa conception de l'histoire à travers des gravures d’époque.</t>
  </si>
  <si>
    <t xml:space="preserve">MICROMEGAS</t>
  </si>
  <si>
    <t xml:space="preserve">Les Films l'Adagio [Non crédité au générique]</t>
  </si>
  <si>
    <t xml:space="preserve">Mainaud, Gilles</t>
  </si>
  <si>
    <t xml:space="preserve">De l'épure au bâtiment, les différentes étapes de la construction d'un pétrolier géant.</t>
  </si>
  <si>
    <t xml:space="preserve">MICROMETRE SOLEX (LE)</t>
  </si>
  <si>
    <t xml:space="preserve">Gaumont Industrie</t>
  </si>
  <si>
    <t xml:space="preserve">Asso, Robert</t>
  </si>
  <si>
    <t xml:space="preserve">Le micromètre pneumatique Solex : principe, fonctionnement et différentes utilisations.</t>
  </si>
  <si>
    <t xml:space="preserve">MICROOPERATIONS SUR LES HEMATIES DES GRENOUILLES PARASITEES PAR UNE HEMOGREGARINE</t>
  </si>
  <si>
    <t xml:space="preserve">Observations sur la pénétration de Lankesterella dans les globules rouges. Expériences sur l'hémolyse.</t>
  </si>
  <si>
    <t xml:space="preserve">MICROSCOPE PROTONIQUE</t>
  </si>
  <si>
    <t xml:space="preserve">On envoie des particules de protons qui sont plus lourdes que les électrons sur un objet qui en renvoie le calque.</t>
  </si>
  <si>
    <t xml:space="preserve">MICROSCOPIE EN CONTRASTE DE PHASE</t>
  </si>
  <si>
    <t xml:space="preserve">Principe du microscope en contraste de phase : lumière directe, lumière diffractée, la lame de phase et son rôle .Quelques utilisations en biologie.</t>
  </si>
  <si>
    <t xml:space="preserve">MICROSCOPIE EN LUMIERE REFLECHIE</t>
  </si>
  <si>
    <t xml:space="preserve">Les deux types de luminateurs verticaux. - Principe du microscope en lumière réfléchie. - Quelques exemples d'utilisation, notamment en métallographie.</t>
  </si>
  <si>
    <t xml:space="preserve">MICROSOUDURE ET TRANSMISSION ETANCHE</t>
  </si>
  <si>
    <t xml:space="preserve">Institut  de physique nucleaire d'Orsay [Non crédité au générique]</t>
  </si>
  <si>
    <t xml:space="preserve">Langouet, Michel</t>
  </si>
  <si>
    <t xml:space="preserve">A partir d'un problème technique posé par les impératifs d'un accélérateur de particules (transmission d'un mouvement de rotation à l'intérieur d'une enceinte étanche sans traverser la paroi). Ce film montre l'élaboration de la solution. Il enchaîne par la fabrication des soufflets métalliques (base de la solution) et débouche sur la microsoudure au plasma.</t>
  </si>
  <si>
    <t xml:space="preserve">MIEUX BATIR… AVEC VOUS</t>
  </si>
  <si>
    <t xml:space="preserve">Cinéma et information</t>
  </si>
  <si>
    <t xml:space="preserve">Divers modes de coffrage et de réalisation de murs et de dalles bétonnage, pose de dalles, etc. : fondations; banches verticales; banches horizontales.</t>
  </si>
  <si>
    <t xml:space="preserve">MIGRANTS DE PARIS (LES)</t>
  </si>
  <si>
    <t xml:space="preserve">Présentation des problèmes de circulation liés à l'expansion de Paris et à l'éclatement de la capitale en banlieue, et des aménagements du réseau ferré pour y remédier. L'activité de la gare Saint-Lazare et l'importance du trafic aux heures de pointe.</t>
  </si>
  <si>
    <t xml:space="preserve">MIGRATION DES PINSONS (LA)</t>
  </si>
  <si>
    <t xml:space="preserve">Capture des pinsons au filet, opération de baguage des oiseaux. En Angleterre, un enfant ramasse un cadavre de pinson bagué, .il envoie les indications au poste centralisateur. Reconstitution des voies migratoires vers l'Angleterre et la Scandinavie.</t>
  </si>
  <si>
    <t xml:space="preserve">MILIEU EQUATORIAL : GABON 1977</t>
  </si>
  <si>
    <t xml:space="preserve">Paillieux, François</t>
  </si>
  <si>
    <t xml:space="preserve">Les différentes activités économiques du Gabon, qui exploite ses richesses naturelles en matières premières parallèlement à ses activités traditionnelles. D'un côté, le pays maintient ses activités agricoles (manioc, cultures sur brûlis, cultures vivrières) et artisanales, tout en développant l'exploitation forestière et des activités industrielles (pétrole, manganèse, uranium).</t>
  </si>
  <si>
    <t xml:space="preserve">MINES (LES)</t>
  </si>
  <si>
    <t xml:space="preserve">Etude de la formation des gisements minéraux dans la croûte terrestre, Cas particulier de l'exploitation des mines métallurgiques, des mines de charbon et des gisements pétrolifères, </t>
  </si>
  <si>
    <t xml:space="preserve">MINES D'AUJOURD'HUI</t>
  </si>
  <si>
    <t xml:space="preserve">Etude d'un matériel d'exploitation des mines.</t>
  </si>
  <si>
    <t xml:space="preserve">MINES DU NORD</t>
  </si>
  <si>
    <t xml:space="preserve">Vie de la mine, extérieure et intérieure. Produits divers. Usine thermique.</t>
  </si>
  <si>
    <t xml:space="preserve">MIRACLE DES AILES (LE)</t>
  </si>
  <si>
    <t xml:space="preserve">Como - Films ; Sofac</t>
  </si>
  <si>
    <t xml:space="preserve">Beuville, Georges ; Mitry, Jean ; Laurent Roger</t>
  </si>
  <si>
    <t xml:space="preserve">Histoire de l'aviation française. Les premiers aéroplanes, La traversée de la Manche, Tentative de Latham et succès de Louis Blériot (25 juillet 1909), Les Alpes (Chavez). La Méditerranée (Roland Garros). Les premiers hydravions. Première Guerre mondiale : Guynemer. Les premiers avions commerciaux et de grands raids, L'aéropostale : Mermoz, Saint-Exupéry, Guillaumet. Raids et records (Paris Tokyo..., le pôle Nord), La traversée de l'Atlantique Nord. 8 mai 1927 : tentative de Nungesser et Coli. 20 mai 1927 : Charles Lindbergh et le Spirit of Saint Louis. 1930 : Costes et Bellonte. 1933 : la compagnie Air France. Les femmes pilotes : Hélène Boucher, Maryse Bastié. Planeurs et "poux du ciel". Deuxième Guerre mondiale : aviation de guerre et V 1, l'évolution rapide d'après guerre. Avions cargos, Hélicoptères. Aviation civile. Les dernières réalisations : Mystère, Trident, Etendard, Caravelle.</t>
  </si>
  <si>
    <t xml:space="preserve">MIROIRS PLANS</t>
  </si>
  <si>
    <t xml:space="preserve">Illustration par le dessin animé d'une leçon sur les calculs nécessaires à la réalisation de miroirs plans.</t>
  </si>
  <si>
    <t xml:space="preserve">MISANTHROPE (LE)</t>
  </si>
  <si>
    <t xml:space="preserve">Adaptation pour la télévision de la pièce de Molière mise en scène par Bernard Dhéran avec Jacques Dumesnil, Jacques Charon, Bernard Dhéran et Madeleine Delavaivre.</t>
  </si>
  <si>
    <t xml:space="preserve">MISE EN SCENE REVOLUTIONNAIRE (LA)</t>
  </si>
  <si>
    <t xml:space="preserve">La deuxième partie du XVIIIe siècle est caractérisée par son goût du style théâtral, goût qui se manifeste jusque dans les cérémonies populaires. Exemple : Fête de la Fédération (14 7 1790) et l'Autel de la Patrie. Les fêtes mystiques sont mises en gravures et en bandes dessinées, Prédilection du peintre David pour le "théâtral" (ex. : assassinat de Marat). Cérémonie de la fête de l'Etre Suprême. Recherche des allégories : 1793, régénérescence de la France, culte de la Patrie, de la Liberté, Participation constante de la foule aux événements révolutionnaires, </t>
  </si>
  <si>
    <t xml:space="preserve">MODELE DU GAZ PARFAIT</t>
  </si>
  <si>
    <t xml:space="preserve">Laury, Alain</t>
  </si>
  <si>
    <t xml:space="preserve">Le modèle d'un gaz parfait, dans un espace à deux dimensions, est simulé par des disques durs librement mobiles sur un plan horizontal grâce à une table à coussin d'air. La validité du. Modèle est discutée. Pour la plupart des expériences une molécule est représentée par un seul disque (gaz monoatomique) pour simplifier le problème. Principales expériences présentées : - analyse de la répartition des vitesses ; vitesse quadratique moyenne u (distinction entre gaz à 2 dimensions et gaz à 3 dimensions) ; - même analyse dans le cas d'un mélange de deux gaz ; - M1 u 21 = M2 u 22 ; - répartition des disques quand la table est inclinée (un seul gaz puis mélange des deux gaz). Chaque expérience est suivie d'une discussion a cours de laquelle on insiste sur la signification physique des résultats obtenus.</t>
  </si>
  <si>
    <t xml:space="preserve">MODULATIONS</t>
  </si>
  <si>
    <t xml:space="preserve">Marquis,Francette [Non crédité au générique]</t>
  </si>
  <si>
    <t xml:space="preserve">L'Electricité de France met au point un système de récupération d'énergie. Hydro-électrique par l'établissement de réservoirs d'eau, alimentés par .pompage pendant les heures creuses en demande d'électricité. L'eau ainsi récupérée alimente les turbines aux heures de forte demande. Ce film a été réalisé sur le site de REVIN dans lés Ardennes. Il montre le principe et la construction de ce système de régulation du débit énergétique en électricité.</t>
  </si>
  <si>
    <t xml:space="preserve">MOINS DE SEPT ANS… (LES)</t>
  </si>
  <si>
    <t xml:space="preserve">Jean Gourguet</t>
  </si>
  <si>
    <t xml:space="preserve">Gourguet, Jean</t>
  </si>
  <si>
    <t xml:space="preserve">En 1769, le pasteur Oberlin ouvre une salle d'asile pour venir en aide aux parents qui travaillent toute la journée et qui ne peuvent s'occuper de leurs jeunes enfants. Ce type de garderie se répand en Europe et, en 1848, un décret remplace les salles d'asile par les écoles maternelles, où les enfants âgés de trois à six ans pourront s'activer à leur guise, tout en devant suivre des règles de vie commune, d'ordre et de rangement.</t>
  </si>
  <si>
    <t xml:space="preserve">Prix d'honneur à l'exposition des arts et techniques de Paris en 1937</t>
  </si>
  <si>
    <t xml:space="preserve">MOISSONNEUSE BATTEUSE (LA)</t>
  </si>
  <si>
    <t xml:space="preserve">RCF Film, FWU</t>
  </si>
  <si>
    <t xml:space="preserve">Loede, Hans Hebert</t>
  </si>
  <si>
    <t xml:space="preserve">Conception, disposition et fonctions de différents organes des moissonneuses batteuses tractées et des moissonneuses batteuses automotrices.</t>
  </si>
  <si>
    <t xml:space="preserve">MOLIERE</t>
  </si>
  <si>
    <t xml:space="preserve">Cither</t>
  </si>
  <si>
    <t xml:space="preserve">Tildian, Norbert</t>
  </si>
  <si>
    <r>
      <rPr>
        <sz val="8"/>
        <color rgb="FF000000"/>
        <rFont val="Arial"/>
        <family val="2"/>
        <charset val="1"/>
      </rPr>
      <t xml:space="preserve">Naissance à Paris. Ses études. Le Pont Neuf à cette époque. Rencontre avec Scaramouche, avec Madeleine Béjart. En 1653, l'Illustre théâtre. Emprisonnement et tournée en province. 1658, Paris : pension et titre officiel. Les Précieuses ridicules (extraits joués). Les Fâcheux. Réception par le roi au Palais Royal en 1662. Mariage avec Armande Béjart. L'Ecole des Femmes à Versailles, le Tartuffe, Don Juan, le Misanthrope (extraits joués), Psyché, les Femmes savantes, le Malade imaginaire (extraits joués). </t>
    </r>
    <r>
      <rPr>
        <sz val="8"/>
        <color rgb="FF610506"/>
        <rFont val="Arial"/>
        <family val="2"/>
        <charset val="1"/>
      </rPr>
      <t xml:space="preserve">Jean-Paul Belmondo dans l’Avare et le malade imaginaire</t>
    </r>
  </si>
  <si>
    <t xml:space="preserve">MOLLUSQUES (LES)</t>
  </si>
  <si>
    <t xml:space="preserve">Encyclopaedia Britannica Films Inc</t>
  </si>
  <si>
    <t xml:space="preserve">Les amphineures. Les pélécypodes ou lamellibranches : la moule d'eau douce, le couteau, la coquille Saint Jacques. Les huîtres et l'ostréiculture. Les scaphopodes : les dentales. Les gastéropodes : l'escargot des jardins, le lièvre de mer. Les céphalopodes : le nautile, la seiche, les pieuvres.</t>
  </si>
  <si>
    <t xml:space="preserve">MOLLUSQUES GASTEROPODES MARINS</t>
  </si>
  <si>
    <t xml:space="preserve">1921 [Repertoire des films de l'encyclopédie Gaumont, janvier 1921]</t>
  </si>
  <si>
    <t xml:space="preserve">Présentation des mollusques de l'ordre des prosobranches : littorine, cyprée, nasses, pourpres, buccin, traque, oreilles de mer, patelles, et de l'ordre des opisthobranches : aplysie, aeolis.</t>
  </si>
  <si>
    <t xml:space="preserve">MON VILLAGE AU FIL DES JOURS : 1 LA PLAGE</t>
  </si>
  <si>
    <t xml:space="preserve">Adénis, Michel ; Grave, Serge</t>
  </si>
  <si>
    <t xml:space="preserve">Le départ de la famille vers la plage, en automobile. L'arrivée sur la plage : on prépare, qui une partie de pêche, qui une partie de ballon. Après le pique nique sur le sable, on va faire trempette. Et c'est le soir.</t>
  </si>
  <si>
    <t xml:space="preserve">MON VILLAGE AU FIL DES JOURS : 2 UN DIMANCHE A BRICQUEBEC</t>
  </si>
  <si>
    <t xml:space="preserve">Le dimanche matin, le village ne s'anime qu'à la sortie de la messe. La manœuvre hebdomadaire des pompiers. C'est aussi jour d'élection à la mutualité agricole. Le match de football commence. A la nuit tombée, la fanfare répète.</t>
  </si>
  <si>
    <t xml:space="preserve">MON VILLAGE AU FIL DES JOURS : 3 LE FACTEUR</t>
  </si>
  <si>
    <t xml:space="preserve">L'arrivée des sacs postaux à Bricquebec. Dans l'arrière salle de la poste, on procède au tri du courrier : la distribution commence. Le laitier aussi poursuit sa tournée. La tournée du facteur s'achève par les hameaux et les fermes isolées.</t>
  </si>
  <si>
    <t xml:space="preserve">MON VILLAGE AU FIL DES JOURS : 4 LA FOIRE</t>
  </si>
  <si>
    <t xml:space="preserve">Un jour de foire à Briquebec. Dès le matin, gens et bêtes convergent vers la place; les affaires, timidement, commencent; les transactions sont longues. Tout au long du jour, l'animation est grande.</t>
  </si>
  <si>
    <t xml:space="preserve">MON VILLAGE AU FIL DES JOURS : 5 LA RONDE DES METIERS</t>
  </si>
  <si>
    <t xml:space="preserve">La ronde des métiers dans un petit village : la laveuse, le maçon, le maréchal ferrant, le rémouleur, le menuisier, le mécanicien, le bourrelier (un métier qui se reconvertit). Le cordonnier, le notaire, le potier, le géomètre.</t>
  </si>
  <si>
    <t xml:space="preserve">MONASTERE AU MOYEN AGE : SENANQUE LE THORONET</t>
  </si>
  <si>
    <t xml:space="preserve">L'intention générale de ce film est de suggérer une réflexion sur l'implantation et l'impact, dans le climat méditerranéen et dans la vie du travail aux XIIe et XIIIe siècles, de la tentative cistercienne née dans l'austérité et le renoncement s'infléchissant rapidement vers plus de souplesse. Le film est construit sur deux thèmes : celui de la vie socioéconomique des XIIe et XIIIe siècles, et du travail des hommes de ce temps, celui, d'autre part, de la vie monastique à la même époque.</t>
  </si>
  <si>
    <t xml:space="preserve">MONGOLISME ET CHROMOSOMES : HOPITAL TROUSSEAU</t>
  </si>
  <si>
    <t xml:space="preserve">1959 [D'après le sujet]</t>
  </si>
  <si>
    <t xml:space="preserve">L'isolement des chromosomes au moment de la reproduction de la cellule, à permis de découvrir l'anomalie du chromosome 21 responsable du "mongolisme". D'après les travaux des professeurs Jérôme Lejeune, Marthe Gautier et Raymond Turpin.</t>
  </si>
  <si>
    <t xml:space="preserve">Uitlisation de schémas animés</t>
  </si>
  <si>
    <t xml:space="preserve">MONNAIE DANS LA SOCIETE FEODALE</t>
  </si>
  <si>
    <t xml:space="preserve">Parallèlement au déclin du pouvoir royal, la frappe des monnaies cesse d'être au Xe siècle un monopole royal : du Xe au XIIe siècles, seigneurs, laïcs, évêques et abbés battent monnaies d'où leur multiplicité et leur faible durée d'utilisation. On voit apparaître rapidement le phénomène d'érosion monétaire. Economiquement, la terre est source de puissance et de richesses dans un monde en croissance exceptionnelle (importance des foires : Provins, foires de Champagne). Les monnaies sont le reflet du pouvoir politique (apparition des monnaies fortes : denier du Mans - denier Esterlin). Sous Philippe-Auguste, on assiste à l'expansion géographique des ateliers royaux. Enfin, la monnaie réappara1tau XIIIe siècle avec l'écu de Saint-Louis qui illustre la prépondérance de la monnaie royale.</t>
  </si>
  <si>
    <t xml:space="preserve">MONNAIE ET LA POLITIQUE MONETAIRE</t>
  </si>
  <si>
    <t xml:space="preserve">Société Nouvelle Pathé Cinéma ; Banque de France</t>
  </si>
  <si>
    <t xml:space="preserve">Les notions fondamentales des diverses formes de, monnaie et de leurs contreparties : Disponibilités monétaires, masses monétaires, épargne liquide. Description des opérations techniques de création des pièces et des billets. Evocation des mécanismes de création de la monnaie scripturale par les banques et par le Trésor. Présentation de divers types d'actifs en échange desquels la monnaie est créée : or et devises, créances sur le Trésor, crédits à l'économie.</t>
  </si>
  <si>
    <t xml:space="preserve">MONNAIE ET LA POLITIQUE MONETAIRE (LA)</t>
  </si>
  <si>
    <t xml:space="preserve">Agence Française d'Images ; Banque de France</t>
  </si>
  <si>
    <t xml:space="preserve">Maben, A.</t>
  </si>
  <si>
    <t xml:space="preserve">Les émetteurs de monnaie : billets en circulation monnaie scripturale. Les diverses formes de la monnaie : les billets de banque la monnaie scripturale.</t>
  </si>
  <si>
    <t xml:space="preserve">MONSIEUR C.P. FAIT UNE ANNONCE</t>
  </si>
  <si>
    <t xml:space="preserve">Cynestil</t>
  </si>
  <si>
    <t xml:space="preserve">La naissance d'une annonce : lancement d'un pyjama pour enfants. Les études de marchés, de motivation qui fourniront le thème des arguments publicitaires. Les différentes étapes de la création et de la fabrication de l'annonce. Pré-maquettes, le texte, les projets du dessinateur, les maquettes, le choix par le client, la fabrication du document définitif (composition, dessin, photographie), parution.</t>
  </si>
  <si>
    <t xml:space="preserve">Film documentaire </t>
  </si>
  <si>
    <t xml:space="preserve">MONSIEUR DE VOLTAIRE</t>
  </si>
  <si>
    <t xml:space="preserve">La vie de Voltaire, ses études au collège Louis le Grand. La mort de Louis XIV. L'emprisonnement de Voltaire à la Bastille : il y écrit La Henriade, poème épique. Son exil en Angleterre, où il découvre Shakespeare. Le négoce, avec la Compagnie des Indes. Voltaire à la Cour, puis académicien. En Prusse. Réfugié à Genève, il écrit une tragédie. Son retour à Paris qui l'acclame. Sa mort.</t>
  </si>
  <si>
    <t xml:space="preserve">Littérature </t>
  </si>
  <si>
    <t xml:space="preserve">MONSIEUR ET MADAME CURIE</t>
  </si>
  <si>
    <t xml:space="preserve">Billard, Pierre; Franju, Georges </t>
  </si>
  <si>
    <t xml:space="preserve">Vie de Marie Curie. Description expérimentale de la mesure de la radioactivité. Reconstitution</t>
  </si>
  <si>
    <t xml:space="preserve">MONSIEUR INGRES</t>
  </si>
  <si>
    <t xml:space="preserve">Vie et œuvre du peintre Ingres.</t>
  </si>
  <si>
    <t xml:space="preserve">MONSTRE DES PERTUIS (LE)</t>
  </si>
  <si>
    <t xml:space="preserve">AMRIG [Non crédité au générique]</t>
  </si>
  <si>
    <t xml:space="preserve">Pelletier, François Xavier, et catherine</t>
  </si>
  <si>
    <t xml:space="preserve">Les pertuis charentais ont le privilège, chaque été, d'avoir la visite de quelques tortues luth, les plus grosses tortues marines. Comment et pourquoi viennent-elles ? Si les méduses sont leurs repas favoris, elles sont aussi la cause de leur perte.</t>
  </si>
  <si>
    <t xml:space="preserve">MONT CENIS</t>
  </si>
  <si>
    <t xml:space="preserve">Antoine, Henri; Marquis, Francette</t>
  </si>
  <si>
    <t xml:space="preserve">[1966]</t>
  </si>
  <si>
    <t xml:space="preserve">Les travaux d'aménagement du barrage du Mont Cenis.</t>
  </si>
  <si>
    <t xml:space="preserve">MONT SAINT MICHEL (LE)</t>
  </si>
  <si>
    <t xml:space="preserve">Orbi Film [Non crédité au générique]</t>
  </si>
  <si>
    <t xml:space="preserve">Des vues aériennes du Mont Saint-Michel en révèlent la situation privilégiée au coeur de la baie. Une visite détaillée de l'abbaye livre les particularités architecturales de l'édifice qui en font une oeuvre exemplaire de l'art religieux et de la construction militaire du Moyen Age.</t>
  </si>
  <si>
    <t xml:space="preserve">Grand prix du film documentaire</t>
  </si>
  <si>
    <t xml:space="preserve">MONT-CENIS (LE)</t>
  </si>
  <si>
    <t xml:space="preserve">Antoine, Henri; Marquis, Francette [Non crédité au générique]</t>
  </si>
  <si>
    <t xml:space="preserve">1966-1969</t>
  </si>
  <si>
    <t xml:space="preserve">Les travaux d’aménagement du barrage du Mont Cenis.</t>
  </si>
  <si>
    <t xml:space="preserve">MONTAGNE (LA)</t>
  </si>
  <si>
    <t xml:space="preserve">La Montagne</t>
  </si>
  <si>
    <t xml:space="preserve">Description des différentes caractéristiques des paysages montagneux : les climats, la flore, les vallées et l'écoulement des eaux.</t>
  </si>
  <si>
    <t xml:space="preserve">MONTAGNE EST VERTE (LA)</t>
  </si>
  <si>
    <t xml:space="preserve">En 1829, le jeune Victor Schoelcher est envoyé dans le Nouveau Monde par son père, fabricant de porcelaine d'art à Paris. Il voyage au Mexique, en Louisiane et s'arrête aux Antilles. Il séjourne quelques mois à la Martinique, et découvre que des milliers de Noirs sont maltraités et asservis par les colons. En effet, la traite des Noirs, organisée par Colbert sous Louis XIV, venait en aide aux colons qui avaient besoin de main-d'oeuvre solide, capable de résister à la chaleur tropicale et de supporter la cadence infernale sur les plantations de canne à sucre. La progression des colonies était basée sur ce commerce, et les compagnies qui s'y livraient jouissaient de privilèges et étaient exemptées d'impôt. Les esclaves étaient marqués au fer et le fouet rythmait leur vie, du lever au coucher du soleil. Schoelcher se battit plus de vingt ans avant d'obtenir le 24 février 1848 l'abolition de l'esclavage. Une ville et de nombreux établissements portent son nom à la Martinique. Les cendres de Victor Schoelcher ont été transférées au Panthéon le 20 mai 1949.</t>
  </si>
  <si>
    <t xml:space="preserve">Postes INA/CNC à la BNF</t>
  </si>
  <si>
    <t xml:space="preserve">MONTAGNE VIVANTE</t>
  </si>
  <si>
    <t xml:space="preserve">La montagne est vivante en été; parmi la végétation luxuriante, on peut apercevoir les bouquetins, les marmottes ...</t>
  </si>
  <si>
    <t xml:space="preserve">MONTAIGNE DANS SON LABYRINTHE</t>
  </si>
  <si>
    <t xml:space="preserve">Littérature et arts plastiques</t>
  </si>
  <si>
    <t xml:space="preserve">A travers l'évocation des grandes phases de la rédaction des "Essais" de Montaigne, sont esquissés des rapprochements entre l'oeuvre et des aspects de l'art du XVIe siècle : les grotesques et le décor maniériste des jardins et des galeries. Interviews d'André Chastel et Georges Duby, professeurs au Collège de France.</t>
  </si>
  <si>
    <t xml:space="preserve">MONTREURS DE REVE (LES)</t>
  </si>
  <si>
    <t xml:space="preserve">Les enfants sont porteurs de rêves, ils leur manque parfois le moyen de les exprimer. Le film leur montre comment concrétiser ces rêves en créant leurs propres marionnettes.</t>
  </si>
  <si>
    <t xml:space="preserve">MORT EN BASSE TENSION</t>
  </si>
  <si>
    <t xml:space="preserve">Récit de quatre accidents : perceuse à main, balladeuse, travail sous tension, manœuvre intempestive.</t>
  </si>
  <si>
    <t xml:space="preserve">MORUTIERS (LES)</t>
  </si>
  <si>
    <t xml:space="preserve">Régie Française du Cinéma</t>
  </si>
  <si>
    <t xml:space="preserve">Pollet, Jean-Daniel ; Lalou Etienne</t>
  </si>
  <si>
    <t xml:space="preserve">La pêche à la morue, le traitement du poisson, la vie des pêcheurs à bord du chalutier moderne "Le Pierre Vidal " .</t>
  </si>
  <si>
    <t xml:space="preserve">MOTEUR A EXPLOSION</t>
  </si>
  <si>
    <t xml:space="preserve">Démonstration du fonctionnement du moteur à explosion. À combustion interne - Applications.</t>
  </si>
  <si>
    <t xml:space="preserve">MOTEUR ASYNCHRONE (LE)</t>
  </si>
  <si>
    <t xml:space="preserve">L'un des aspects de la construction électrique. Description des différentes phases de la construction du moteur. Son fonctionnement. Ses avantages.</t>
  </si>
  <si>
    <t xml:space="preserve">MOTEUR DIESEL (LE)</t>
  </si>
  <si>
    <t xml:space="preserve">Deutschland</t>
  </si>
  <si>
    <t xml:space="preserve">Comparaison essence diesel. Principe diesel. Description des organes caractéristiques. Alimentation (principe, pompe, injection). Types de diesel. Injection directe. Chambre de précombustion. Réserve d'air. Chambre de turbulence.</t>
  </si>
  <si>
    <t xml:space="preserve">Ce film est d'origine allemande il a été pris à Paris le 25 aout 1944</t>
  </si>
  <si>
    <t xml:space="preserve">MOTEURS A QUATRE TEMPS</t>
  </si>
  <si>
    <t xml:space="preserve">Atlantic Film [Non crédité au générique]</t>
  </si>
  <si>
    <t xml:space="preserve">Le moteur à explosion. Organes principaux. Fonctionnement. Moteur à combustion interne. Analogies et différences.</t>
  </si>
  <si>
    <t xml:space="preserve">MOTOGAZ</t>
  </si>
  <si>
    <t xml:space="preserve">Studio Mignatur Filmowych</t>
  </si>
  <si>
    <t xml:space="preserve">Urbanski, Kazimierz</t>
  </si>
  <si>
    <t xml:space="preserve">Essai cinématographique en animation. Réalisation du moteur à explosion.</t>
  </si>
  <si>
    <t xml:space="preserve">MOTRICITE INTESTINALE ET SA REGULATION (LA)</t>
  </si>
  <si>
    <t xml:space="preserve">Les différents mouvements de l'intestin : expérience sur intestin isolé et sur un animal vivant, enregistrement des contractions. Régulation de la motricité : action des systèmes parasympathique et sympathique. Régulation du système nerveux extrinsèque, action des réflexes intestinaux.</t>
  </si>
  <si>
    <t xml:space="preserve">MOUCHE (LA)</t>
  </si>
  <si>
    <t xml:space="preserve">La mouche adulte : la ponte, le développement de l'œuf, la larve, la nymphe et l'éclosion.</t>
  </si>
  <si>
    <t xml:space="preserve">MOUFETTES ET CHATONS</t>
  </si>
  <si>
    <t xml:space="preserve">Bergeret, Lazarine</t>
  </si>
  <si>
    <t xml:space="preserve">Maman chatte, dans les bois, rencontre beaucoup d'animaux, dont trois petits skons (les moufettes) qu'elle ramène à la maison. La famille s'agrandit. Les repas, siestes et jeux alternent. Un jour, les trois moufettes imprudentes quittent leur maison pour la forêt; mais maman chatte les ramènera à la ferme.</t>
  </si>
  <si>
    <t xml:space="preserve">MOURAMOURE</t>
  </si>
  <si>
    <t xml:space="preserve">A Madagascar, la résidence fortifiée des premiers rois, la fosse aux sacrifices, la pierre ronde, le tombeau du poète Rabearivelo et du forgeron Jean Laborde témoignent de l'histoire et de la mémoire de l'île. En 1895, le général Gallieni poursuit l'oeuvre de la France en créant des écoles dans la brousse et en ouvrant un établissement d'enseignement supérieur à Tananarive. L'institut d'hygiène sociale, en association avec l'institut Pasteur, combat la peste et la lèpre. Des maternités sont construites dans les villes importantes et "La Goutte de lait", inaugurée par la Croix-Rouge, aide et protège les jeunes mères et leurs enfants. La traversée en chemin de fer de Fianarantsoa à Manakara permet de découvrir une région boisée et particulièrement escarpée, ainsi qu'une végétation variée. Le développement du port de Tamatave, du réseau routier, des lignes aériennes, et l'amélioration de l'agriculture et de l'élevage permettent des échanges fructueux avec la métropole, et font la fierté de la France.</t>
  </si>
  <si>
    <t xml:space="preserve">MOUSTIQUE (LE)</t>
  </si>
  <si>
    <t xml:space="preserve">Description du moustique, mâle et femelle. La piqûre de la femelle qui ne peut pondre qu'après un repas de sang. L'œuf, la larve, la nymphe, l'insecte parfait.</t>
  </si>
  <si>
    <t xml:space="preserve">MOUTON DES ROCHEUSES (LE)</t>
  </si>
  <si>
    <t xml:space="preserve">1935 [Datation pellicule]</t>
  </si>
  <si>
    <t xml:space="preserve">MOUVEMENT ET MUSIQUE : L'EDUCATION MOTRICE 2/2</t>
  </si>
  <si>
    <t xml:space="preserve">Méliès, Marie-Georges</t>
  </si>
  <si>
    <t xml:space="preserve">Réactions spontanées à la musique et au rythme, en famille, à l'école maternelle, aptitude à suivre un rythme. Différence entre sexes. Constitution des groupes. L'éducation rythmique : exercices de marche au tambourin, puis au piano, course rapide ensuite. Progression des exercices. La danse.</t>
  </si>
  <si>
    <t xml:space="preserve">MOUVEMENT ET MUSIQUE : L'EDUCATION RYTHMIQUE</t>
  </si>
  <si>
    <t xml:space="preserve">L'éducation rythmique dans une école maternelle de Suresnes. Exercices répartis sur toute l'année : marche, sautillements avec changement de rythme. En début d'année, ces exercices permettent de connaître le niveau et les aptitudes des élèves. Exercices sur les mesures à 2, 3 et 4 temps, avec tambourins, piano et disques. Exercices de latéralisation. Danses simples d'application.</t>
  </si>
  <si>
    <t xml:space="preserve">MOUVEMENT HYPOCYCLOIDAL</t>
  </si>
  <si>
    <t xml:space="preserve">MOUVEMENT SCIENTIFIQUE ET TECHNIQUE AUX DIX-SEPTIEME ET DIX-HUITIEME SIECLES (LE)</t>
  </si>
  <si>
    <t xml:space="preserve">Brunet, Philippe</t>
  </si>
  <si>
    <t xml:space="preserve">L'évolution de la pensée scientifique et des techniques. Les précurseurs : Galilée, Bacon, Descartes, Leibniz, Newton. Apparition des sociétés savantes et des publications scientifiques. Perfectionnement des instruments scientifiques d'observation et de mesure. Evolution des techniques : machines outils pour la métallurgie et le textile. Utilisation d'une nouvelle forme d'énergie : la vapeur. Apparition de grands centres industriels. Evolution des moyens de transport sur mer et sur terre.</t>
  </si>
  <si>
    <t xml:space="preserve">MOUVEMENTS DE L'HOMME (LES)</t>
  </si>
  <si>
    <t xml:space="preserve">Les muscles. - La contraction musculaire. - Les os : fonctionnement d'une articulation. Actions antagonistes du biceps et du triceps. - Mouvement du bras, du tronc. - Nécessité de l'exercice musculaire.</t>
  </si>
  <si>
    <t xml:space="preserve">MOUVEMENTS DES PLANTES</t>
  </si>
  <si>
    <t xml:space="preserve">[1920-1925] [D'après le logo Gaumont]</t>
  </si>
  <si>
    <t xml:space="preserve">Les mouvements des plantes : géotroposime, nutation et enroulement de la tige, phototropisme et phénomène de veille, montrés en prises de vues accélérées.</t>
  </si>
  <si>
    <t xml:space="preserve">MOUVEMENTS VIBRATOIRES (LES)</t>
  </si>
  <si>
    <t xml:space="preserve">Quatre points d'une leçon sur les mouvements vibratoires : la représentation graphique des mouvements pendulaires, le principe de la composition des petits mouvements, la composition de deux mouvements pendulaires de même période, et les ondes stationnaires.</t>
  </si>
  <si>
    <t xml:space="preserve">MOYENS AUDIO-VISUELS DANS LA CLASSE</t>
  </si>
  <si>
    <t xml:space="preserve">Une classe de sciences appliquées</t>
  </si>
  <si>
    <t xml:space="preserve">L'emploi des moyens audio-visuels dans une classe de fin d'études.</t>
  </si>
  <si>
    <t xml:space="preserve">MOYENS D'INFORMATION (LES)</t>
  </si>
  <si>
    <t xml:space="preserve">Ecole Normale Supérieure de Saint-Cloud Centre Audio-Visuel ; ONU</t>
  </si>
  <si>
    <t xml:space="preserve">Egly, Max [Non crédité au générique]</t>
  </si>
  <si>
    <t xml:space="preserve">Historique des moyens d'information (manuscrit, imprimerie). Présentation des moyens modernes d'information à partir d'une intervention à l'O. N. U. : téléphone, télétype, journaux, journal lumineux, enregistrement de la parole, radio cinéma, télévision. Rapidité de diffusion de l'information.</t>
  </si>
  <si>
    <t xml:space="preserve">MRS WILSON'S HATS : 1/3</t>
  </si>
  <si>
    <t xml:space="preserve">Vernier, Jean</t>
  </si>
  <si>
    <t xml:space="preserve">Fiction réalisé pour l'apprentissage de l'anglais. Acquisition des termes : which, both, either.</t>
  </si>
  <si>
    <t xml:space="preserve">MRS WILSON'S HATS : 2/3</t>
  </si>
  <si>
    <t xml:space="preserve">Fiction réalisé pour l'apprentissage de l'anglais. Acquisition des termes verbes irréguliers : where, who, why.</t>
  </si>
  <si>
    <t xml:space="preserve">MRS WILSON'S HATS : 3/3</t>
  </si>
  <si>
    <t xml:space="preserve">Fiction réalisé pour l'apprentissage de l'anglais. Acquisition des formes progressive et négative.</t>
  </si>
  <si>
    <t xml:space="preserve">MULTIPLICATION AU CE : INTRODUCTION AUX PROPRIETES DE LA MULTIPLICATION</t>
  </si>
  <si>
    <t xml:space="preserve">Suite du film "Multiplication au C.E." (1er film). - Commutativité : au C.E.1, deux arbres construits avec des gommettes colorées permettent d'introduire la notion de commutativité. - Associativité : la construction des schémas de A x (B x Cl, (A x B) x C, C x (A x B), etc., permet d'aborder simultanément au C.M.2 la commutativité et l'associativité. - Distributivité : Approche de cette notion au C.E.2 grâce à la réunion de deux produits cartésiens : (A x B) (A x C).</t>
  </si>
  <si>
    <t xml:space="preserve">MULTIPLICATION AU CE 1</t>
  </si>
  <si>
    <t xml:space="preserve">Au C.E.1, six groupes fabriquent divers schémas cartésiens à partir de divers matériels. La comparaison des 'résultats permet de définir le produit comme cardinal d'un produit cartésien. Addition réitérée. Au C.E.1, les enfants répartissent des jetons colorés sur des schémas cartésiens, ce qui permet de retrouver la notion qu'un produit peut être considéré comme , somme de deux termes égaux.</t>
  </si>
  <si>
    <t xml:space="preserve">MUSEE D'UNTERLINDEN : COLMAR</t>
  </si>
  <si>
    <t xml:space="preserve">Les Yeux dans les Yeux</t>
  </si>
  <si>
    <t xml:space="preserve">Films Michel François</t>
  </si>
  <si>
    <t xml:space="preserve">Berthier, Jacques</t>
  </si>
  <si>
    <t xml:space="preserve">Présentation de quelques œuvres de Mathias, Grunenwald Schongauer, Senmann, appartenant au musée d’Unterlinden, à Colmar, sur des textes de Marie Noël, Patrice de la Tour du Pin, Charles Péguy.</t>
  </si>
  <si>
    <t xml:space="preserve">MUSEE DE L'HOTEL-DIEU (BEAUNE)</t>
  </si>
  <si>
    <t xml:space="preserve">Présentation historique de l’Hôtel Dieu de Beaune, des fresques et des panneaux qui constituent sa décoration, dont le célèbre polyptyque du Jugement dernier.</t>
  </si>
  <si>
    <t xml:space="preserve">MUSEE DE LA BERBIE :  ALBI</t>
  </si>
  <si>
    <t xml:space="preserve">L’œuvre de Toulouse Lautrec au musée de la Berbie, à Albi.</t>
  </si>
  <si>
    <t xml:space="preserve">MUSICIEN ET SON CLAVIER (LE)</t>
  </si>
  <si>
    <t xml:space="preserve">Ecole Normale Supérieure de Saint-Cloud Centre Audio-Visuel ; Institut de musicologie de l'Université de Paris</t>
  </si>
  <si>
    <t xml:space="preserve">La pratique d'un instrument de musique est à la fois un art et une science. Comme art, elle obéit à l'intelligence et à la sensibilité mais, comme science, elle est soumise à de nombreuses suggestions. L'une des plus tyranniques est celle de la mécanique de l'instrument. Nous voudrions vous montrer comment le clavier, en changeant périodiquement de forme et de toucher, a entraîné constamment des transformations dans la technique et dans le style de la musique qui lui était destinée.</t>
  </si>
  <si>
    <t xml:space="preserve">MYXOMYCETES</t>
  </si>
  <si>
    <t xml:space="preserve">Des formes mastigamibes du genre arcyria sont observées au microscope, à une vitesse accélérée de 2 à 90 fois la normale. Cette accélération met en évidence : le rythme et le sens des courants du protoplasme ; les différences de rythme selon l'espèce de myxomycète étudiée ; les conséquences d'une mutilation du plasmode.</t>
  </si>
  <si>
    <t xml:space="preserve">NAICA ET L'ECUREUIL</t>
  </si>
  <si>
    <t xml:space="preserve">Studioul Cinematografic Bucuresti</t>
  </si>
  <si>
    <t xml:space="preserve">Bostan, Elisabeta</t>
  </si>
  <si>
    <t xml:space="preserve">Au cours d'une chasse au renard, en plein hiver, dans la forêt enneigée, Naïca, petit garçon roumain, se réfugie dans une cabane abandonnée et y apprivoise un petit écureuil.</t>
  </si>
  <si>
    <t xml:space="preserve">Titre original : Naica si veverita</t>
  </si>
  <si>
    <t xml:space="preserve">NAICA ET SON POISSON</t>
  </si>
  <si>
    <t xml:space="preserve">Anghelines, J.</t>
  </si>
  <si>
    <t xml:space="preserve">Par une belle journée ensoleillée, Naica, un petit garçon cherche à conserver un petit poisson qu'il a pris dans la rivière. Après quelques péripéties, il le remettra dans la rivière pour que le petit poisson retrouve sa liberté.</t>
  </si>
  <si>
    <t xml:space="preserve">Titre original : Naica si pestele. Prix C.N.E.C Festival de Tours 1964.</t>
  </si>
  <si>
    <t xml:space="preserve">NAINS DE L’OCEAN (LES)</t>
  </si>
  <si>
    <t xml:space="preserve">Un professeur en biologie présentent à son étudiante les petits organismes microscopiques qui peuple l'océan.</t>
  </si>
  <si>
    <t xml:space="preserve">Utilisation de prises de vues microscopiques. Titre original : Chimesische Städte</t>
  </si>
  <si>
    <t xml:space="preserve">NAISSANCE D'UN CARACTERE</t>
  </si>
  <si>
    <t xml:space="preserve">Imprimerie Nationale</t>
  </si>
  <si>
    <t xml:space="preserve">Goudon, P.</t>
  </si>
  <si>
    <t xml:space="preserve">Les trois étapes de l'exécution d'un caractère typographique : la gravure (tracé, dégrossissage, exécution des contre poinçons, tirage de l'épreuve), la frappe des matrices, la fonte des caractères.</t>
  </si>
  <si>
    <t xml:space="preserve">NAISSANCE D'UN FILM</t>
  </si>
  <si>
    <t xml:space="preserve">Collège Technique de Reims</t>
  </si>
  <si>
    <t xml:space="preserve">NAISSANCE D'UN LIVRE</t>
  </si>
  <si>
    <t xml:space="preserve">Les différentes étapes de la fabrication d'un livre expliquées à partir d'un exemple concrait. L'auteur et son manuscrit : Daniel Boulanger. Le travail de l''illustrateur Roger Blachon et celui de l'éditeur Gallimard. La photogravure, l'impression et la reliure. En bibliothèque, des enfants lisent le livre achevé.</t>
  </si>
  <si>
    <t xml:space="preserve">NAISSANCE D'UN POLYMERE</t>
  </si>
  <si>
    <t xml:space="preserve">Tadié Cinéma</t>
  </si>
  <si>
    <t xml:space="preserve">Lacoste, Henri</t>
  </si>
  <si>
    <t xml:space="preserve">Une usine de fabrication de polyamides près de Lyon. Propriétés : élasticité, résistance, inaltérabilité. Diverses pièces fabriquées en polyamides par moulage; usinages de barres, enduit. Fabrication de pièces mécaniques diverses grâce à sa haute qualité de résistance, sa bonne tenue à haute température, sa facilité de moulage, sa légèreté (industrie automobile), sa résistance au choc (carter protection). Entretien facile et bonne tenue au repassage (vêtements).</t>
  </si>
  <si>
    <t xml:space="preserve">NAISSANCE D'UN VIOLON</t>
  </si>
  <si>
    <t xml:space="preserve">Les différentes phases successives de la fabrication d’un violon d'art, assurée de façon totalement artisanale (et artistique) par un luthier, dans un atelier de création.</t>
  </si>
  <si>
    <t xml:space="preserve">NAISSANCE DE L'AUTOMOBILE</t>
  </si>
  <si>
    <t xml:space="preserve">Histoire de l'automobile</t>
  </si>
  <si>
    <t xml:space="preserve">Films of today / Film Producers guild</t>
  </si>
  <si>
    <t xml:space="preserve">Mason, Bill</t>
  </si>
  <si>
    <t xml:space="preserve">La naissance de l'automobile depuis les premières recherches jusqu'à la première voiture à moteur à quatre temps, en passant par les véhicules à vapeur.</t>
  </si>
  <si>
    <t xml:space="preserve">35 mm </t>
  </si>
  <si>
    <t xml:space="preserve">NAISSANCE DU CINEMA</t>
  </si>
  <si>
    <t xml:space="preserve">La lanterne magique du XVIIIe siècle est la première tentative connue de maîtrise de l'image animée. De nombreux procédés vont se succéder, qui déboucheront sur l'invention du cinématographe. Après le disque tourbillonnant de Herschel, le thaumatrope, le Belge Joseph Plateau met en évidence le principe de la persistance rétinienne et crée le phénakistiscope. Puis un tambour tournant, le zootrope, permet de suivre une bande mobile à travers des fentes. En 1876, Emile Reynaud crée le praxinoscope, où les fentes deviennent miroirs ; puis le théâtre optique, ruban de toile sur gélatine manié par deux dévidoirs. Entre chaque image, un oeillet préfigure les perforations à venir. Il le présente au musée Grévin jusque vers 1900. Etienne Jules Marey est un précurseur dans l'analyse du mouvement. Il étudie les allures du cheval grâce à un système multiplié d'appareils photographiques ; le vol de l'oiseau avec son fusil photographique, ancêtre de la caméra ; et la marche de l'homme avec la chronophotographie. Après la découverte de la pellicule, le kinétoscope d'Edison est un appareil à lunette à un spectateur. Les frères Lumière organisent enfin la première projection devant un public et inventent la caméra, qu'ils sortent du studio. Le cinématographe est né.La lanterne magique du XVIIIe siècle est la première tentative connue de maîtrise de l'image animée. De nombreux procédés vont se succéder, qui déboucheront sur l'invention du cinématographe. Après le disque tourbillonnant de Herschel, le thaumatrope, le Belge Joseph Plateau met en évidence le principe de la persistance rétinienne et crée le phénakistiscope. Puis un tambour tournant, le zootrope, permet de suivre une bande mobile à travers des fentes. En 1876, Emile Reynaud crée le praxinoscope, où les fentes deviennent miroirs ; puis le théâtre optique, ruban de toile sur gélatine manié par deux dévidoirs. Entre chaque image, un oeillet préfigure les perforations à venir. Il le présente au musée Grévin jusque vers 1900. Etienne Jules Marey est un précurseur dans l'analyse du mouvement. Il étudie les allures du cheval grâce à un système multiplié d'appareils photographiques ; le vol de l'oiseau avec son fusil photographique, ancêtre de la caméra ; et la marche de l'homme avec la chronophotographie. Après la découverte de la pellicule, le kinétoscope d'Edison est un appareil à lunette à un spectateur. Les frères Lumière organisent enfin la première projection devant un public et inventent la caméra, qu'ils sortent du studio. Le cinématographe est né.</t>
  </si>
  <si>
    <t xml:space="preserve">Prix du meilleur film documentaire au festival du film et des beaux-arts de Belgique en 1947.</t>
  </si>
  <si>
    <t xml:space="preserve">NAISSANCE DU MOTEUR A REACTION</t>
  </si>
  <si>
    <t xml:space="preserve">Principe du moteur à réaction. Découverte en Angleterre, dépôt du brevet. Premiers essais et mise au point définitive. Une révolution dans l'industrie aéronautique. Perspectives d'avenir.</t>
  </si>
  <si>
    <t xml:space="preserve">NAITRE</t>
  </si>
  <si>
    <t xml:space="preserve">Ce film montre les conditions nécessaires dans lesquelles doivent se dérouler un accouchement : Préparation de la mère à l'accouchement. Participation du père. La naissance (accouchement sans douleur). Les premiers soins prodigués au nouveau né. Il fait aussi une large place au développement sexuel de la fille et du garçon, évoque la contraception et insiste sur la nécessité d'une bonne information sexuelle de l'enfant et de l'adolescent.</t>
  </si>
  <si>
    <t xml:space="preserve">ECPAD</t>
  </si>
  <si>
    <t xml:space="preserve">NAPOLEON III</t>
  </si>
  <si>
    <t xml:space="preserve">Coup d'Etat du Prince. Premier et second plébiscites. Faits marquants du Gouvernement de Napoléon III et du Second Empire. Guerres extérieures. Développement économique et industriel. Problèmes sociaux.</t>
  </si>
  <si>
    <t xml:space="preserve">NARVIK : PREMIERE OPERATION DE DEBARQUEMENT</t>
  </si>
  <si>
    <t xml:space="preserve">Evocation de l’expédition du Corps expéditionnaire français en Scandinavie (CEFS) en Norvège d’avril à mai 1940, et plus précisément : l’embarquement à Brest des 5e et 27e Demi-brigades de chasseurs alpins et de la 13e Demi-brigade de marche de la Légion étrangère, la traversée en mer, l’arrivée dans le Lofotenfjord, le débarquement des moyens militaires, la bataille pour le contrôle de la route du fer suédois et enfin, la prise de Narvik.</t>
  </si>
  <si>
    <t xml:space="preserve">D’après le journal de marche de la Brigade de haute-montagne, commandée par le général Béthouart, ces images ont été tournées par l’élément cinématographique de la Section topographique de la 1re Division légère de chasseurs et remises à la Section cinématographique du Service géographique de l’armée, qui deviendra le Service cinématographique des armées. Les opérations postérieures au 27 mai 1940 (l’attaque de Narvik et le rembarquement des troupes françaises le 7 juin 1940), bien que filmées, n’ont pu être récupérées car elles ont été embarquées à Harstad sur le cargo « Enseigne de vaisseau Préchac » qui est resté en Angleterre et dont le chargement n’a pas été transbordé. Le film, contrairement à ce que son titre laisse supposer, n’évoque donc que très peu la bataille de Narvik elle-même.</t>
  </si>
  <si>
    <t xml:space="preserve">NATION OU LE ROI : DES JOURNEE D'OCTOBRE A VALMY (LA)</t>
  </si>
  <si>
    <t xml:space="preserve">Société des Films d'Art et de Culture</t>
  </si>
  <si>
    <t xml:space="preserve">Sur des grauvures d'époque, évocation historique de la Révolution française, des journées d'octobre 1789 à la victoire de Valmy en 1792.</t>
  </si>
  <si>
    <t xml:space="preserve">NATURE DANS LA VILLE</t>
  </si>
  <si>
    <t xml:space="preserve">Ce film s'inscrit dans la perspective d'un "éveil à la nature" ; il vise plus particulièrement une sensibilisation au monde des plantes dans le cadre urbain. En effet, l'observation des plantes, cultivées ou sauvages, de leur évolution au fil des saisons peut offrir aux jeunes citadins des occasions de découvertes fécondes. Le film tourné essentiellement à Paris, voudrait donner aux enfants l'envie d'explorer des secteurs favorables de leur environnement plus ou moins proche, leur suggérer des idées d’enquêtes, d'explorations, d’activités diverses qui puissent développer chez aux le goût de la nature et l’envie de la connaître mieux.</t>
  </si>
  <si>
    <t xml:space="preserve">NAVIGATION (LA)</t>
  </si>
  <si>
    <t xml:space="preserve">Le Film Educatif</t>
  </si>
  <si>
    <t xml:space="preserve">Deux pilotes se rendent au Havre en avion de tourisme, à partir de l'aéroport du Bourget. Ils consultent la carte, tracent une ligne droite entre les deux lieux, visualisent les dangers, calculent le cap magnétique et le cap compas, tracent le triangle des vitesses. Tous ces paramètres leur permettent d'estimer le trajet à une heure et dix minutes. Le décollage effectué, les deux pilotes règlent le cap. Commence alors un voyage touristique où l'attrait des vues aériennes ne doit pas leur faire oublier les obstacles. Le bulletin météo signale une zone orageuse à Elbeuf ce qui les oblige à se réorienter puis à retrouver le cap déterminé au départ. Leur arrivée sur Le Havre se fait dans la brume, par des virages à basse altitude. L'atterrissage est prévu avec cinq minutes de retard sur l'horaire estimé, alors qu'à Paris les embouteillages présagent des retards bien plus importants.</t>
  </si>
  <si>
    <t xml:space="preserve">NAVIGATION ASTRONOMIQUE</t>
  </si>
  <si>
    <t xml:space="preserve">[1939-1969] [Période d'éxistence du SCA sous cette appellation]</t>
  </si>
  <si>
    <t xml:space="preserve">Explication à partir de schémas animés du fonctionnement des unités de temps, du principe des fuseau horraire et de l'heure solaire, qui permettent de comprendre la navigation astronomique.</t>
  </si>
  <si>
    <t xml:space="preserve">NAVIRES</t>
  </si>
  <si>
    <t xml:space="preserve">Comptoir Français du Film</t>
  </si>
  <si>
    <t xml:space="preserve">Principaux types dé bâtiments construits sur les chantiers navals. Les chantiers français, leurs records, , leur équipement. Œuvres sociales. Eléments constitutifs d'un navire. Essais en bassin de carène. Méthodes accélérées de construction. Lancement. Armement.</t>
  </si>
  <si>
    <t xml:space="preserve">CCET 6951 &amp; visa 13124</t>
  </si>
  <si>
    <t xml:space="preserve">NAVIRES MARCHANDS (CARGOS)</t>
  </si>
  <si>
    <t xml:space="preserve">Le Boyer, Guy</t>
  </si>
  <si>
    <t xml:space="preserve">Le problème du transport des primeurs. Présentation du Cambrésien, cargo spécialisé : le chargement de la cargaison. La vie à bord pendant le voyage : visite du bateau (machines, installations frigorifiques, instruments de navigation, entretien du navire). Livraison en Angleterre et à Dunkerque : déchargement, stockage, livraison aux détaillants.</t>
  </si>
  <si>
    <t xml:space="preserve">NE FAIS PAS L'IMPORTANT</t>
  </si>
  <si>
    <t xml:space="preserve">Szwakopf, Stefan</t>
  </si>
  <si>
    <t xml:space="preserve">Comment une piqûre de guêpe transforme un chien de garde en lévrier...</t>
  </si>
  <si>
    <t xml:space="preserve">Titre original : Nie Zadzieraj nosa</t>
  </si>
  <si>
    <t xml:space="preserve">NE JUGEONS PAS SUR L'APPARENCE…</t>
  </si>
  <si>
    <t xml:space="preserve">Essais sur le comportement comparé de deux larves de coléoptères : le hanneton et la cétoine. L'équipement anatomique des deux larves est identique. Pourtant les larves placées dans les mêmes conditions se meuvent différemment. La larve de hanneton de la Saint Jean sur le liège et sur le sable se meut à l'aide de ses pattes, contredisant ainsi l'affirmation de Fabre. Il convient de se méfier du raisonnement analogique.</t>
  </si>
  <si>
    <t xml:space="preserve">NERFS EXTRINSEQUES DU CŒUR (LES)</t>
  </si>
  <si>
    <t xml:space="preserve">Etude de l'action des nerfs extrinsèques sur le rythme cardiaque du chien par stimulation électrique.</t>
  </si>
  <si>
    <t xml:space="preserve">NEUTRON ET LA FISSION</t>
  </si>
  <si>
    <t xml:space="preserve">Leroux, Jacques ; Otero, Manuel  </t>
  </si>
  <si>
    <t xml:space="preserve">Les différents phénomènes qui peuvent se produire lorsqu'un neutron rencontre un noyau d'atome. On montre en particulier plusieurs aspects intéressants de la réaction de "fission" : radioactivité des fragments, émission de neutrons qui permet la fameuse réaction en chaîne.</t>
  </si>
  <si>
    <t xml:space="preserve">NIAMA KATIR</t>
  </si>
  <si>
    <t xml:space="preserve">La faune abondante et diverse de la région du Tchad. Animaux terrestres et aquatiques dans leur milieu naturel. Les oiseaux : nuages d'oiseaux mange mil. La baignade des éléphants.</t>
  </si>
  <si>
    <t xml:space="preserve">NIGER</t>
  </si>
  <si>
    <t xml:space="preserve">Verdier, Roger ; Gillet, André</t>
  </si>
  <si>
    <t xml:space="preserve">Le fleuve prend sa source près de l'océan, il s'en éloigne et se dirige vers le confin du Sahara, pour se jeter finalement plus au sud dans l'oc"an atlantique. Travaux pour la construction du barrage du Niger. Vie autour du fleuve et de ce barrage : irriguation, cultures diverses et usines.</t>
  </si>
  <si>
    <t xml:space="preserve">NOIR ET BLANC</t>
  </si>
  <si>
    <t xml:space="preserve">La prise de vues photographiques sur film et sur plaques. Au laboratoire : le négatif : développement. Fixage. Rinçage. Séchage. Le positif : exposition. Développement. Fixage. Lavage. Glaçage.</t>
  </si>
  <si>
    <t xml:space="preserve">NOMBRES A VIRGULE</t>
  </si>
  <si>
    <t xml:space="preserve">Un enregistrement d'une classe de C. M. 2 sur : Propriétés dés nombres à virgule. Applications à la division.</t>
  </si>
  <si>
    <t xml:space="preserve">NORD (LE)</t>
  </si>
  <si>
    <t xml:space="preserve">Brelingard, Désiré</t>
  </si>
  <si>
    <t xml:space="preserve">La région du Nord : situation et limites. Les plaines, les villes. Le Nord, carrefour historique, maritime, routier. Les canaux, les ports. La pêche. L’agriculture, le charbon et l’industrie sidérurgique. Les industries textiles. Les hommes et leurs loisirs. L’habitat.</t>
  </si>
  <si>
    <t xml:space="preserve">Livret d'accompagnement disponible.</t>
  </si>
  <si>
    <t xml:space="preserve">NORMANDIE (LA)</t>
  </si>
  <si>
    <t xml:space="preserve">Situation. Les deux Normandie. L'agriculture, élevage, laiteries. Une ferme normande. La vallée de la Seine. La Seine voie navigable. L'équipement industriel de la basse Seine. Les villes. Rouen, Le Havre, etc. Normandie, terre d'histoire et de tourisme.</t>
  </si>
  <si>
    <t xml:space="preserve">NORMANDIE DE FLAUBERT (LA)</t>
  </si>
  <si>
    <t xml:space="preserve">Réalisation Cinématographique Mondiale</t>
  </si>
  <si>
    <t xml:space="preserve">Maudru, Pierre</t>
  </si>
  <si>
    <t xml:space="preserve">La Normandie vue à travers le texte de Madame Bovary.</t>
  </si>
  <si>
    <t xml:space="preserve">NORVEGE (LA)</t>
  </si>
  <si>
    <t xml:space="preserve">Statens Filmsentral</t>
  </si>
  <si>
    <t xml:space="preserve">Carte. La Norvège, pays maritime. L'arrière pays, montagneux et hostile. Glaciers et vallées. Exploitation des forêts, flottage du bois. La côte : son importance : les fjords, la pêche. La chasse à la baleine. Méthode de pêche. Oslo.</t>
  </si>
  <si>
    <t xml:space="preserve">NOS ECOLES</t>
  </si>
  <si>
    <t xml:space="preserve">Dallet, Jean ; Fregnale, A.</t>
  </si>
  <si>
    <t xml:space="preserve">Description de la vie des écoles, collèges, lycées et l'E.N.S de Clermont Ferrand.</t>
  </si>
  <si>
    <t xml:space="preserve">NOS PETITS : 1 COMMENT ELEVER L'ENFANT</t>
  </si>
  <si>
    <t xml:space="preserve">Constitution de la famille : visite prénuptiale. La maternité : consultations prénatales. Le nourrisson : croissance, toilette, habillement, etc.</t>
  </si>
  <si>
    <t xml:space="preserve">NOS PETITS : 2 COMMENT NOURRIR l’ENFANT</t>
  </si>
  <si>
    <t xml:space="preserve">Allaitement et alimentation du nouveau né. Stérilisation du lait et introduction des potages.</t>
  </si>
  <si>
    <t xml:space="preserve">RCA CNC série</t>
  </si>
  <si>
    <t xml:space="preserve">NOS PETITS : 3 COMMENT PROTEGER L'ENFANT</t>
  </si>
  <si>
    <t xml:space="preserve">La protection sociale de l'enfance. Consultations prénatales, consultations de nourrissons. Indemnités et primes diverses. Pouponnières, crèches et jardins d'enfants. Allocations familiales. L'auxiliaire familiale. Vaccinations obligatoires, etc., </t>
  </si>
  <si>
    <t xml:space="preserve">NOS TAILLEURS D'IMAGES</t>
  </si>
  <si>
    <t xml:space="preserve">Grande fresque à la gloire de la sculpture française. Visite aux artistes dans leurs ateliers. Création d'une œuvre.</t>
  </si>
  <si>
    <t xml:space="preserve">NOTES MUSICALES (LES)</t>
  </si>
  <si>
    <t xml:space="preserve">Série Acoustique</t>
  </si>
  <si>
    <t xml:space="preserve">Qualité physiologique des sons musicaux. Lois des ondes sonores hauteur, intensité. Tuyaux sonores hauteurs. Instruments à vent, à cordes et à percussion. Courbe représentative des notes. Comparaison d'un son musical et d'un bruit.</t>
  </si>
  <si>
    <t xml:space="preserve">NOTIONS D'ELECTROSTATIQUE</t>
  </si>
  <si>
    <t xml:space="preserve">Charge et décharge de deux boules de sureau suspendues à un fil à l'aide de charges déposées sur un barreau de verre ou d'ambre. Action réciproque de ces boules lorsqu'elles sont chargées.</t>
  </si>
  <si>
    <t xml:space="preserve">NOTIONS D'ORDRE</t>
  </si>
  <si>
    <t xml:space="preserve">Un enregistrement d'une classe du C.E. 1 sur l'introduction de la notion d'ordre, à partir d'exemples divers.</t>
  </si>
  <si>
    <t xml:space="preserve">NOTIONS D’ELECTROSTATIQUE (ELECTROSTATIC PHENOMENA°</t>
  </si>
  <si>
    <t xml:space="preserve">Diverses expériences avec bandelettes de papier, disque, billes. Observations pour le cours</t>
  </si>
  <si>
    <t xml:space="preserve">CCET 9620</t>
  </si>
  <si>
    <t xml:space="preserve">NOTIONS DE CINEMATIQUE : 1 MOUVEMENT RECTILIGNE UNIFORME</t>
  </si>
  <si>
    <t xml:space="preserve">Vitesse constante. Diagramme des espaces. Constance de la vitesse. Ex. Diagramme des, chemins de fer.</t>
  </si>
  <si>
    <t xml:space="preserve">NOTIONS DE CINEMATIQUE : 2 MOUVEMENT RECTILIGNE VARIE</t>
  </si>
  <si>
    <t xml:space="preserve">Diagramme des espaces. Vitesse moyenne. Vitesse instantanée. Diagramme des vitesses. Ex. : Bandes Flaman des chemins de fer.</t>
  </si>
  <si>
    <t xml:space="preserve">NOTIONS DE CINEMATIQUE : 3 MOUVEMENT RECTILIGNE : ACCELERATION</t>
  </si>
  <si>
    <t xml:space="preserve">Diagramme des espaces. Vitesse moyenne et vitesse réelle. Vitesse vraie en un point</t>
  </si>
  <si>
    <t xml:space="preserve">NOTIONS DE CINEMATIQUE : 4 MOUVEMENT CURVILIGNE : VITESSE</t>
  </si>
  <si>
    <t xml:space="preserve">Trajectoire d'un mobile vitesse moyenne et vitesse vraie en un point. Le projectile.</t>
  </si>
  <si>
    <t xml:space="preserve">NOTIONS DE CINEMATIQUE : 5 MOUVEMENT CURVILIGNE : ACCELERATION</t>
  </si>
  <si>
    <t xml:space="preserve">Obtention de l'hodographe. Accélération moyenne, vraie, tangentielle, normale, </t>
  </si>
  <si>
    <t xml:space="preserve">NOTIONS DE CINEMATIQUE : 6 MOUVEMENTS CIRCULAIRES THEORIE DU DIFFERENTIEL</t>
  </si>
  <si>
    <t xml:space="preserve">Théorie du différentiel. Théorie du différentiel des automobiles. Explication théorique et pratique dès différents mouvements.</t>
  </si>
  <si>
    <t xml:space="preserve">NOTIONS DE CINEMATIQUE : 7 MOUVEMENT CIRCULAIRE UNIFORME</t>
  </si>
  <si>
    <t xml:space="preserve">Constante de la vitesse d'accélération. Périodicité du mouvement sidéral. Détermination de la longitude d'un lieu.</t>
  </si>
  <si>
    <t xml:space="preserve">NOTIONS DE CINEMATIQUE : 8 MOUVEMENT SINUSOIDAL</t>
  </si>
  <si>
    <t xml:space="preserve">Variation des vitesses et des accélérations. Mouvement sinusoïdal obtenu par projection d'un mouvement circulaire.</t>
  </si>
  <si>
    <t xml:space="preserve">NOTIONS ELEMENTAIRES D'ELECTRICITE : 1 LE CIRCUIT ELECTRIQUE</t>
  </si>
  <si>
    <t xml:space="preserve">Atlantic Film; Sodel [Non crédité au générique]</t>
  </si>
  <si>
    <t xml:space="preserve">Schiltz, Jacques [Non crédité au générique]</t>
  </si>
  <si>
    <t xml:space="preserve">I. Le circuit électrique. Corps conducteurs ou non conducteurs. Les isolants. .., .. L'intensité. Le sens 'du courant.</t>
  </si>
  <si>
    <t xml:space="preserve">NOTIONS ELEMENTAIRES D'ELECTRICITE : 2 ILLUSTRATION DE QUELQUES NOTIONS SUIVANTES (LA TENSION)</t>
  </si>
  <si>
    <t xml:space="preserve">Atlantic Film, Sodel</t>
  </si>
  <si>
    <t xml:space="preserve">II. Illustration de quelques notions suivantes : tension, résistance. : Principaux effets du courant électrique.</t>
  </si>
  <si>
    <t xml:space="preserve">NOTIONS ELEMENTAIRES D'ELECTRICITE : 3 ILLUSTRATION DE QUELQUES NOTIONS (ENERGIE ELECTRIQUE)</t>
  </si>
  <si>
    <t xml:space="preserve">III. Illustration des notions suivantes : énergie, puissance, consommation.</t>
  </si>
  <si>
    <t xml:space="preserve">NOTRE CITE, SAINT FLORENT</t>
  </si>
  <si>
    <t xml:space="preserve">A partir de diapositives et d'objets rapportés du Maroc le film propose, à travers les activités d'éveil des jeunes maghrébins, un contact avec la vie quotidienne des enfants de migrants dans la banlieue d'une ville moyenne.</t>
  </si>
  <si>
    <t xml:space="preserve">NOTRE PLANETE LA TERRE</t>
  </si>
  <si>
    <t xml:space="preserve">Dufour, A.P.</t>
  </si>
  <si>
    <t xml:space="preserve">Comment résumer d'une manière sensible les énormes et lents changements couvrant d'immenses étendues de temps, comment rendre tangibles les formations millénaires des montagnes, les ruptures de continents, la formation des deltas, comment nous mettre pendant quelques secondes à l'échelle cosmique?</t>
  </si>
  <si>
    <t xml:space="preserve">Géographie physique</t>
  </si>
  <si>
    <t xml:space="preserve">NOUS AVONS VINGT ANS</t>
  </si>
  <si>
    <t xml:space="preserve">Société Nouvelle Armor Films</t>
  </si>
  <si>
    <t xml:space="preserve">Film de synthèse sur les expéditions polaires françaises en Arctique et en Antarctique organisées et dirigées par Paul Émile Victor. L'évolution des expéditions et les problèmes de l'hivernage.</t>
  </si>
  <si>
    <t xml:space="preserve">Chez Armor films en Beta SP</t>
  </si>
  <si>
    <t xml:space="preserve">NOUS ENTRERONS DANS LA CARRIERE</t>
  </si>
  <si>
    <t xml:space="preserve">En prenant pour exemple l'agglomération de Villefranche-sur-Saône, essai de visualisation des problèmes qui se posent à propos de la jeunesse française. La pyramide des âges, les jeunes dans la société moderne, les loisirs, le travail, le problème du rapprochement des générations, etc.</t>
  </si>
  <si>
    <t xml:space="preserve">NOUS L'EUROPE</t>
  </si>
  <si>
    <t xml:space="preserve">Cinéphonic</t>
  </si>
  <si>
    <t xml:space="preserve">Vaury, Geneviève</t>
  </si>
  <si>
    <t xml:space="preserve">Au sortir de la Seconde Guerre mondiale, l'Europe est exsangue, en ruine ; les populations civiles, qui elles aussi ont subi de lourdes pertes, subissent la pénurie et la détresse. Les décombres des cathédrales témoignent d'une grandeur des nations européennes révolue. Les appels à l'union d'Aristide Briand pour le maintien de la paix seront restés vains. La reconstruction fait resurgir frontières et douanes, tracasseries et soupçons. Les deux grandes puissances se relèvent dans le gigantisme de leurs travaux. La France lance l'exploitation du pétrole saharien et la domestication du Rhin. L'ébauche de l'union se concrétise avec Euratom. Au Conseil de l'Europe de Strasbourg, Schuman, De Gasperi, Adenauer et Van Zeelan invoquent la responsabilité. Jean Monnet est l'artisan de la Communauté européenne du charbon et de l'acier et du passeport européen. Au camp de la Lorelei, la jeunesse affirme une union sentimentale. La solidarité européenne s'est déjà exprimée lors de catastrophes.</t>
  </si>
  <si>
    <t xml:space="preserve">NOUS LES JEUNES (FUTURS SECOURISTES)</t>
  </si>
  <si>
    <t xml:space="preserve">Une troupe d'éclaireurs, et d'éclaireuses en sortie.Des petits accidents surviennent. Quelques exemples (l'intervention de secouristes; brûlures, corps étrangers dans l'œil, rupture d'artère, piqûres d'insectes, bandages divers, fractures, asphyxie, etc.</t>
  </si>
  <si>
    <t xml:space="preserve">NOUS N'IRONS PLUS AU BOIS</t>
  </si>
  <si>
    <t xml:space="preserve">Films Martin Boschet</t>
  </si>
  <si>
    <t xml:space="preserve">La prévention des incendies de forêts.</t>
  </si>
  <si>
    <t xml:space="preserve">NOUS SOMMES TOUS DES CONSOMMATEURS</t>
  </si>
  <si>
    <t xml:space="preserve">Sensibiliser et informer les élèves sur ce que signifient pratiquement les expressions "être consommateurs", "pouvoir d'achat"... Montrer qu'il existe différentes façons de consommer et surtout qu'il existe ce qu'on appelle "la défense du consommateur" individuelle ou collective.</t>
  </si>
  <si>
    <t xml:space="preserve">NOUS SOMMES TOUS DES CONTRIBUABLES</t>
  </si>
  <si>
    <t xml:space="preserve">Schetch écrit et fit en public par l'humoriste Jacques Serizier qui caricature les représentations que l'on rencontre couramment chez les gens à propos du budget de l'Etat : d'où vient l'argent ? Où va l'argent ?</t>
  </si>
  <si>
    <t xml:space="preserve">NOUVEAU VISAGE DE LA MEUSE</t>
  </si>
  <si>
    <t xml:space="preserve">Production Poygoon Profilti</t>
  </si>
  <si>
    <t xml:space="preserve">Wiegel, Jean</t>
  </si>
  <si>
    <t xml:space="preserve">La Meuse, voie fluviale des Pays Bas à la Belgique. Les barrages rendent le fleuve navigable en toute saison : le canal Juliana. Les ports : Maestricht, Bain, Masbracht. Transport de charbon, de ciment par péniches. Les projets de construction d'écluses. La bourse des bateliers.</t>
  </si>
  <si>
    <t xml:space="preserve">NOUVEAUX HORIZONS EN SOUDAGE</t>
  </si>
  <si>
    <t xml:space="preserve">La fabrication en grande série grâce à l'emploi du soudage. L'histoire du soudage. Ses techniques. Lissais de laboratoire pour le contrôle de qualité.</t>
  </si>
  <si>
    <t xml:space="preserve">NOUVELLE VOIE DE L'EAU D'OLLE (LA)</t>
  </si>
  <si>
    <t xml:space="preserve">A 1 700 m d'altitude entre Grenoble et Saint-Jean-de-Maurienne, est en construction le barrage de Grandmaison haut de 160 m. Les différentes étapes de cette construction.</t>
  </si>
  <si>
    <t xml:space="preserve">Film ayant obtenu le "GRAND PRIX" du Festival National de l'Audiovisuel d'Entreprise 1983</t>
  </si>
  <si>
    <t xml:space="preserve">NOUVELLES CATHEDRALES</t>
  </si>
  <si>
    <t xml:space="preserve">Reportage sur la ville de Reims montrant l'évolution des activités et des différents quartiers depuis la fin de la guerre et posant les problèmes de la croissance d'une ville moyenne.</t>
  </si>
  <si>
    <t xml:space="preserve">NUIT DES SURPRISES (LA)</t>
  </si>
  <si>
    <t xml:space="preserve">Studio Se Ma For </t>
  </si>
  <si>
    <t xml:space="preserve">Hartwig, Janina</t>
  </si>
  <si>
    <t xml:space="preserve">C'est la nuit... Les joujoux s'amusent... Mais quand le jour se lève tout rentre dans l'ordre</t>
  </si>
  <si>
    <t xml:space="preserve">Titre original : Noc niespodzianek</t>
  </si>
  <si>
    <t xml:space="preserve">NUIT ET BROUILLARD</t>
  </si>
  <si>
    <t xml:space="preserve">Como Films ; Argos Films ; Cocinor</t>
  </si>
  <si>
    <t xml:space="preserve">Resnais, Alain</t>
  </si>
  <si>
    <t xml:space="preserve">La caméra nous montre ce qui reste des camps de concentration nazis où les déportés vivaient et mouraient. Voici la « chambre à gaz » camouflée en salle de douche, le « four crématoire », curiosité des touristes. Des documents d'époque montrent ensuite comment étaient alimentés ces camps. De tous les pays occupés partaient des trains entiers où, comme des bestiaux, on entassait hommes, femmes, valides ou non, dont les places étaient préparées derrière les barbelés électrifiés. Une fois franchie la porte où s'inscrivaient les mots « Nuit et brouillard », ceux qu'on ne désignait pas pour une mort immédiate, parce qu'ils avaient la force de travailler, tombaient sous la loi du détenu de droit commun au-dessus duquel régnaient le « SS » et, chef suprême, le commandant du camp. Là, tout était prétexte aux bourreaux pour tuer chez le déporté l'âme en même temps que le corps. Tout était récupéré pour servir à la victoire ; les objets, les cheveux pour faire du tissu, les os pour expérimenter des engrais nouveaux, les corps vivants ou morts pour faire progresser la science ; la peau, pour des spécimens rares d'articles de luxe. L'expérience devait être si convaincante que les grosses industries reprirent l'idée à leur compte et eurent leurs propres camps, hors du contrôle des « SS ». Quand les Américains arrivèrent, les fours crématoires n'avaient pas terminé leur office : il fallut déblayer le terrain au bulldozer pour pousser les montagnes de cadavres vers la fosse.</t>
  </si>
  <si>
    <t xml:space="preserve">NUITS DE LA DAME BLANCHE (LES)</t>
  </si>
  <si>
    <t xml:space="preserve">Laurent Charbonnier</t>
  </si>
  <si>
    <t xml:space="preserve">Charbonnier, Laurent</t>
  </si>
  <si>
    <t xml:space="preserve">Vie et comportement de la chouette effraie : accouplement, nidification, nourrissage et élevage des jeunes filmés en vues réelles dans un grenier. </t>
  </si>
  <si>
    <t xml:space="preserve">NUMERO 00173</t>
  </si>
  <si>
    <t xml:space="preserve">Studio Miniatur filmowych w warszawie</t>
  </si>
  <si>
    <t xml:space="preserve">Habarta, Jan</t>
  </si>
  <si>
    <t xml:space="preserve">Le 173e papillon né dans un monde automatisé.</t>
  </si>
  <si>
    <t xml:space="preserve">OASIS DU DJERID</t>
  </si>
  <si>
    <t xml:space="preserve">Studios Africa</t>
  </si>
  <si>
    <t xml:space="preserve">Présentation des Oasis tunisiennes de Tozeur et Nefta.</t>
  </si>
  <si>
    <t xml:space="preserve">OBELIES (LES)</t>
  </si>
  <si>
    <t xml:space="preserve">[1940] [Dates d'existence de la société de production]</t>
  </si>
  <si>
    <t xml:space="preserve">L'obélie est un hydraire que l'on trouve souvent fixé sur les frondes voire sur les stipes des laminaires. A la base, rampant sur l'algue, on trouve de longs stolons fins et rectilignes d'où se dressent des tiges espacées les unes des autres. Ces tiges ou hydrocaules pouvant atteindre 5cm de haut, ne sont pas ramifiées mais en forme de zig-zag d'où partent en alternance de droite à gauche les polypes ressemblant à des clochettes. Les obélies vivent de la zone littorale aux profondeurs de 1 500 m. </t>
  </si>
  <si>
    <t xml:space="preserve">OBJECTIF MASSE</t>
  </si>
  <si>
    <t xml:space="preserve">Explication de la différence entre masse et poids.</t>
  </si>
  <si>
    <t xml:space="preserve">OBSERVATIONS INSTANTANEES</t>
  </si>
  <si>
    <t xml:space="preserve">Méthode analytique permettant de dégager les périodes d’activité, d’inactivité et d’absence dans un groupe de travail. Observations instantanées grâce à la caméra et la prise de vues image par image.</t>
  </si>
  <si>
    <t xml:space="preserve">OBSERVATIONS SUR LES PREMIERS STADES DU DEVELOPPEMENT D'ŒUFS DE GASTEROPODES ET D'UNE SANGSUE</t>
  </si>
  <si>
    <t xml:space="preserve">Observations d'œufs de gastéropodes : limnea limosa, ancyllus fluviatilis, succinea putris et un œuf de sangsue : nephilis octoculata.</t>
  </si>
  <si>
    <t xml:space="preserve">OBSERVATIONS SUR UNE AMIBE (ACANTHAMOEBA)</t>
  </si>
  <si>
    <t xml:space="preserve">Acanthamoeba est une amibe vivant dans la terre. Observée au microscope à vitesse accélérée, elle se reproduit par caryocinèse. Lorsque le milieu extérieur cesse d'être favorable, les amibes se regroupent pour s'enkyster. Elles s'entourent d'une membrane rigide, accumulent des produits de déchet dans une sphère transparente qui est ensuite vidée contre la membrane externe. L'amibe prend alors une forme étoilée et s'entoure d'une seconde membrane rigide. Lorsque les conditions sont de nouveau favorables, le protoplasme redevient mobile et l'amibe s'échappe par l'orifice pratiqué dans l'une des branches du kyste.</t>
  </si>
  <si>
    <t xml:space="preserve">OCCUPATION (L')</t>
  </si>
  <si>
    <t xml:space="preserve">Film réalisé à partir de bandes d'actualités de l'époque et d'extraits de films. En 1940, les troupes allemandes occupent la France qui est alors partagée en deux zones : sud et nord. Enorme contribution de la France à l'effort de guerre de l'Allemagne. Rationnement et développement du marché noir. Scènes de la rue, Paris sous occupation. Le gouvernement de Vichy. La politique de collaboration avec Hitler (octobre 1940). La déportation des ouvriers français s'intensifie, mais les réfractaires se multiplient et la résistance se renforce. Création de l'Institut des questions juives et développement des théories racistes. Construction du mur de l'Atlantique. Occupation de la zone sud. La déportation vers les camps de concentration. La milice française. Naissance des premiers maquis du Vercors.</t>
  </si>
  <si>
    <t xml:space="preserve">ŒIL DU MAITRE (L')</t>
  </si>
  <si>
    <t xml:space="preserve">Ce film traite de la prévention rurale contre l'incendie. Une ferme d'élevage de volailles, la famille. Après un départ pour le marché, un incendie est évité. Comment se prémunir contre le danger d'incendie. Les risques d'incendie. La prévention organisée.</t>
  </si>
  <si>
    <t xml:space="preserve">ŒUVRE DE MAITRE WITT STOWSZ (L')</t>
  </si>
  <si>
    <t xml:space="preserve">Mozdzenski, Stanislaw</t>
  </si>
  <si>
    <t xml:space="preserve">Film sur l'œuvre de Maître Stowsz, sculpteur polonais de la fin du XVe siècle. Quelques œuvres du maître : le maître autel et le cloître de la cathédrale de Cracovie, le retable, </t>
  </si>
  <si>
    <t xml:space="preserve">ŒUVRE SCIENTIFIQUE DE PASTEUR (L')</t>
  </si>
  <si>
    <t xml:space="preserve">Ciné France</t>
  </si>
  <si>
    <t xml:space="preserve">Exposé de la méthode des recherches de Pasteur sur la génération spontanée. Résumé de quelques uns de ses plus importants travaux. Dissymétrie moléculaire, pasteurisation, maladie des vers à soie, transmission des maladies.</t>
  </si>
  <si>
    <t xml:space="preserve">OFFSET (L')</t>
  </si>
  <si>
    <t xml:space="preserve">Guilbert, Pierre ; Schwartz, Raymond</t>
  </si>
  <si>
    <t xml:space="preserve">Les procédés d’impression photomécanique offset. Les applications les plus modernes.</t>
  </si>
  <si>
    <t xml:space="preserve">OHM FAIT LA LOI</t>
  </si>
  <si>
    <t xml:space="preserve">Rappel de : U (volts) = R (ohms) ) x I (ampères). Mise en série ou. En parallèle de générateurs ou de résistances. Résistance équivalente à deux résistances identiques. En série ou en parallèle. Animation</t>
  </si>
  <si>
    <t xml:space="preserve">OISEAUX ET LEUR CLASSIFICATION (LES) </t>
  </si>
  <si>
    <t xml:space="preserve">Les oiseaux et leur classification. Colombins : pigeon tourterelle. Gallinacés : coq et poule : couvaison, éclosion, Faisan. Passereaux : moineau, pinson, pie, étourneau, hirondelle. Rapaces : buse, faucon, vautour. Palmipèdes : canards sauvages et domestiques, flamant rose, cygne, mouette, Grimpeurs : pic vert, perroquet, ara. Échassiers : cigognes, héron, </t>
  </si>
  <si>
    <t xml:space="preserve">OLEAGINEUX ET PRODUCTIONS D'HUILES</t>
  </si>
  <si>
    <t xml:space="preserve">A Unilever Film</t>
  </si>
  <si>
    <t xml:space="preserve">Johnson, Peter Rolfe</t>
  </si>
  <si>
    <t xml:space="preserve">Les huiles et graisses végétales sont principalement utilisées pour l'alimentation et pour la fabrication du savon. Elles sont extraites de diverses variétés de fruits et de graines qui sont cultivées surtout dans lés régions tropicales et subtropicales. Le film montre comment les huiles sont d'abord obtenues, soit par pression, soit par l'emploi de solvant. La structure moléculaire d'une huile végétale est ensuite expliquée, ainsi que les diverses phases du raffinage : neutralisation; blanchiment; désodorisation.</t>
  </si>
  <si>
    <t xml:space="preserve">OLIVIER MESSIAEN ET LES OISEAUX</t>
  </si>
  <si>
    <t xml:space="preserve">Société Franco-Africaine de Cinéma</t>
  </si>
  <si>
    <t xml:space="preserve">Tual, Denise R.</t>
  </si>
  <si>
    <t xml:space="preserve">En suivant le compositeur dans ses recherches ornithologiques, dans sa classe du conservatoire de Paris ou à son orgue de l'église de la Trinité, le film évoque l'oeuvre et l'enseignement d'Olivier Messiaen, l'un des artistes majeurs du XXème siècle. Il rappelle les trois mobiles autour desquels il a bâti toute son oeuvre : la foi catholique, l'amour de la nature et des oiseaux et le rapport de la couleur et des sons.</t>
  </si>
  <si>
    <t xml:space="preserve">OLYMPIE ET LES JEUX</t>
  </si>
  <si>
    <t xml:space="preserve">Gréce antique</t>
  </si>
  <si>
    <t xml:space="preserve">Centre de Télévision du Cycle Orientation Genève</t>
  </si>
  <si>
    <t xml:space="preserve">Rudin, Robert</t>
  </si>
  <si>
    <t xml:space="preserve">L'alternance de vues des Jeux Olympiques actuels et des vestiges des lieux où ils se déroulaient autrefois permet de suivre la continuité des compétitions dont toutefois l’aspect religieux ne subsiste plus.</t>
  </si>
  <si>
    <t xml:space="preserve">ON A VOLE LA MER</t>
  </si>
  <si>
    <t xml:space="preserve">Ecole Normale Supérieure de Saint-Cloud Centre Audio-Visuel ; Compagnie Française d'études et de réalisations cinématographique COFERC</t>
  </si>
  <si>
    <t xml:space="preserve">A Montmartre, de jeunes enfants jouent. Ils rêvent de la mer. Le petit Antoine reçoit un beau coquillage... au cours d'une séance de marionnettes, le coquillage disparaît : on a volé la mer... Le marionnettiste et les enfants partent vers le Havre, sur une péniche. Puis c'est le voyage en mer sur le cotre de Giani. Évocation du voyage de Christophe Colomb. A terre, les jeux de la plage. Le soir, Giani raconte l'histoire du capitaine Jonathan, A Saint-Malo, les enfants découvrent les activités d'un port de jour et de nuit. Tandis que tous s'agitent parmi les mareyeurs, le petit Antoine disparaît... Mais ce n'était qu'une fugue sur un chalutier...</t>
  </si>
  <si>
    <t xml:space="preserve">ON NE BADINE PAS AVEC L'AMOUR</t>
  </si>
  <si>
    <t xml:space="preserve">Société Indépendante de Films</t>
  </si>
  <si>
    <t xml:space="preserve">Desailly, Jean</t>
  </si>
  <si>
    <t xml:space="preserve">ON TE GARDE, GARDE TOI ! UN COMITE D’HYGIENE ET SECURITE EN ACTION</t>
  </si>
  <si>
    <t xml:space="preserve">Institut national de Sécurité – IDHEC</t>
  </si>
  <si>
    <t xml:space="preserve">Damas, Georges ; Bonoure G</t>
  </si>
  <si>
    <t xml:space="preserve">Comité d’hygiène et de sécurité dans une usine. Vues des postes de travail et des ateliers (d’une usine automobile). Dispositifs de sécurité. Étude de cas d’un accident. Présence d’une conseillère du travail. Fin du film circulairement avec le projection 16mm du film</t>
  </si>
  <si>
    <t xml:space="preserve">CCET 500 Visa 8865 </t>
  </si>
  <si>
    <t xml:space="preserve">Postes CNC</t>
  </si>
  <si>
    <t xml:space="preserve">ONDES ET VIBRATIONS</t>
  </si>
  <si>
    <t xml:space="preserve">Les techniques particulières du cinéma : ralenti; arrêt sur image et truquage, permettent une analyse visuelle des vibrations mécaniques. Les phénomènes essentiels : propagation, superposition des signaux, réflexions, réfraction, diffraction sont progressivement étudiés dans le domaine des vibrations mécaniques et les idées fondamentales sont immédiatement réinvesties dans les domaines où. L'analyse est plus difficilement accessible à nos sens9cèssibleànos sens : acoustique, optique, ondes radio électriques. Cette présentation expérimentale ne requiert qu'un très faible support mathématique. Seules les idées fondamentales sont abordées, mais elles le sont dans l’ensemble des phénomènes vibratoires, </t>
  </si>
  <si>
    <t xml:space="preserve">ONDES HERTZIENNES</t>
  </si>
  <si>
    <t xml:space="preserve">Expériences facilement réalisables sur les phénomènes d'ondes stationnaires dans les antennes de radio.</t>
  </si>
  <si>
    <t xml:space="preserve">ONDES INVISIBLES (LES)</t>
  </si>
  <si>
    <t xml:space="preserve">Vibrations sonores et radio électriques, Nature des ondes. Vitesse longueur d'onde. Fréquence. Série d'exemples pratiques.</t>
  </si>
  <si>
    <t xml:space="preserve">ONDES LUMINEUSES</t>
  </si>
  <si>
    <t xml:space="preserve">[1951]</t>
  </si>
  <si>
    <t xml:space="preserve">Longueur, amplitude et vitesse de propagation des ondes lumineuses, Notions de longueur d'onde et de fréquence. Définition de 1' "indice" d'une substance transparente.</t>
  </si>
  <si>
    <t xml:space="preserve">ONDES SONORES (LES)</t>
  </si>
  <si>
    <t xml:space="preserve">Mouvements vibratoires : ondes transversales et longitudinales. Vitesse de propagation, longueur d'onde, fréquence, amplitude. Représentation graphique. Non transmission dans le vide, </t>
  </si>
  <si>
    <t xml:space="preserve">OPERA (L')</t>
  </si>
  <si>
    <t xml:space="preserve">Un opéra raconté avec de petits jetons de couleur évoluant dans un monde de formes géométriques.</t>
  </si>
  <si>
    <t xml:space="preserve">OPERATION SINUS</t>
  </si>
  <si>
    <t xml:space="preserve">Rappel de la mesure du sinus d'un angle. Représentation du courant par le tracé. D'une sinusoïde. Valeur du courant (oscillographe). Période et fréquence. Courant N et tension. Tension efficace.Animation</t>
  </si>
  <si>
    <t xml:space="preserve">OPTIQUE DE L'ŒIL</t>
  </si>
  <si>
    <t xml:space="preserve">Debecque, Serge ; Sarrade, Henri [Non crédité au générique]</t>
  </si>
  <si>
    <t xml:space="preserve">Le mécanisme de la vision, la déformation de l'œil et les procédés de correction expliqués à partir de schémas animés.</t>
  </si>
  <si>
    <t xml:space="preserve">OPUS 58 L DE GERARD SCHNEIDER</t>
  </si>
  <si>
    <t xml:space="preserve">Robert Hessens Productions</t>
  </si>
  <si>
    <t xml:space="preserve">Création d’une toile par Gérard Schneider. Ses réflexions sur la peinture. Son rythme de travail.</t>
  </si>
  <si>
    <t xml:space="preserve">OR BLANC DU RHIN (L')</t>
  </si>
  <si>
    <t xml:space="preserve">Marquis Francette; Pasdeloup Bernard [Non crédité au générique]</t>
  </si>
  <si>
    <t xml:space="preserve">Film de montage retraçant à partir de documents anciens et contemporains, les différentes étapes de l'aménagement du Rhin français de 1914 à nos jours.</t>
  </si>
  <si>
    <t xml:space="preserve">OR DES FORETS (L')</t>
  </si>
  <si>
    <t xml:space="preserve">Svensk Filmindustri</t>
  </si>
  <si>
    <t xml:space="preserve">Christensen, Theodor</t>
  </si>
  <si>
    <t xml:space="preserve">La terre et la forêt, moyens d'existence d'une petite localité suédoise. Les différentes étapes de l'exploitation du bois. Mais la forêt est aussi une culture. Plantation, entretien, protection. Solution à la pénurie de bois : recherche des, ressources forestières inexploitées, conservation des forêts cultivées. Collaboration à l’échelle mondiale pour résoudre ce problème.</t>
  </si>
  <si>
    <t xml:space="preserve">ORDRE ET MÉTHODE</t>
  </si>
  <si>
    <t xml:space="preserve">Tadié Cinéma - Mobil oil</t>
  </si>
  <si>
    <t xml:space="preserve">Lacoste, Henri.</t>
  </si>
  <si>
    <t xml:space="preserve">Transport et stockage des huiles, graisses et lubrifiants. Raffinerie. Brassage mécanique, inspection des fus. Récupération des huiles usagés, vidanges, etc.</t>
  </si>
  <si>
    <t xml:space="preserve">CCET 70/68 visa du cnc n° 20750</t>
  </si>
  <si>
    <t xml:space="preserve">ORDRE OU DESORDRE</t>
  </si>
  <si>
    <t xml:space="preserve">Elysées Relations Cinématographiques ; OCDE</t>
  </si>
  <si>
    <t xml:space="preserve">Guilbaud, Pierre</t>
  </si>
  <si>
    <t xml:space="preserve">Notions d'ordre et d'organisation (exemples empruntés à la circulation routière). Opposition ordre désordre. Calcul des degrés d'ordre et de désordre : le hasard détruit l'ordre; d'où calcul de probabilités pour mesurer le degré d'ordre.</t>
  </si>
  <si>
    <t xml:space="preserve">ORGANIGRAMME</t>
  </si>
  <si>
    <t xml:space="preserve">Un organigramme est proposé aux enfants En l'utilisant, ils découvrent que c'est celui de la division euclidienne travail collectif au tableau et simultanément, travail individuel sur cahier (CM2).</t>
  </si>
  <si>
    <t xml:space="preserve">ORGANISATION DES IMAGES</t>
  </si>
  <si>
    <t xml:space="preserve">L'organisation des plans permet de créer un espace imaginaire. Les emplacements successifs de la caméra permettent une exploration de l'espace cinématographique (lequel est "orienté"). 19 le temps cinématographique et ses rapports avec le temps drégétique : temps similaires, ellipses, simultanéité de deux actions§, ralenti, grands bonds dans le temps. L'organisation des images permet également de prouver ou d'émouvoir. Tous les exemples retenus sont tirés du film imaginaire "Des amours de banlieue".</t>
  </si>
  <si>
    <t xml:space="preserve">ORGANISATION GENERALE D'UNE CALCULATRICE</t>
  </si>
  <si>
    <t xml:space="preserve">Initiation à l'informatique </t>
  </si>
  <si>
    <t xml:space="preserve">Marques, Joseph. </t>
  </si>
  <si>
    <t xml:space="preserve">Le concept de calcul automatique : L'observation du travail d'un calculateur manuel permet de dégager les cinq fonctions qui doivent être automatisées : mémorisation, introduction des données, opérations, organisation du traitement, restitution des résultats. Puis, celles ci sont réalisées par cinq organes spécifiques, dont on décrit l'organisation logique. Le fonctionnement est mis en évidence grâce à l'exécution détaillée d'une instruction. Enfin l'enchaînement séquentiel d'un ensemble d'instructions, composant un programme "extérieur", est illustré sur un exemple simple.</t>
  </si>
  <si>
    <t xml:space="preserve">Technologies et industries / Mathématiques</t>
  </si>
  <si>
    <t xml:space="preserve">ORGANISATION RATIONNELLE DU TRAVAIL</t>
  </si>
  <si>
    <t xml:space="preserve">Films Oberon</t>
  </si>
  <si>
    <t xml:space="preserve">L'organisation du travail dans la vie courante et dans l'industrie (vie familiale, self service, usines Renault).</t>
  </si>
  <si>
    <t xml:space="preserve">ORIENTATION DES ETUDIANTS</t>
  </si>
  <si>
    <t xml:space="preserve">ORNIERE (L')</t>
  </si>
  <si>
    <t xml:space="preserve">Etablissement Cinématographique et Photographique des Armées</t>
  </si>
  <si>
    <t xml:space="preserve">Cortines-Clavero, André</t>
  </si>
  <si>
    <t xml:space="preserve">Tous les dangers que peut représenter la conduite rapide et imprudente pour un jeune automobiliste de 20 ans.</t>
  </si>
  <si>
    <t xml:space="preserve">Grand prix de Turin 1981. Prix spécial du jury Paris, Biarritz 1981. Grand prix de l’action sanitaire, Monaco 1982.</t>
  </si>
  <si>
    <t xml:space="preserve">ORNITHORYNQUE (L')</t>
  </si>
  <si>
    <t xml:space="preserve">David L. ; Perry, Alex [Non crédité au générique]</t>
  </si>
  <si>
    <t xml:space="preserve">Jeannot, enfant australien en vacances. Départ à la recherche d'un ornithorynque. La nage. Le nid. La ponte des œufs. Etude anatomique. Visite à l'enclos des ornithorynques. Les ennemis : te renard, If! python, le rat de rivière. Les régions d'Australie où il vit.</t>
  </si>
  <si>
    <t xml:space="preserve">ORSON WELLES</t>
  </si>
  <si>
    <t xml:space="preserve">Le Capricorne</t>
  </si>
  <si>
    <t xml:space="preserve">Reichenbach, François ; Rossif, Frédéric</t>
  </si>
  <si>
    <t xml:space="preserve">Portrait intimiste d'Orson Welles, composé d'interviews du cinéaste (en Californie où il réside et à Cannes pendant le festival) alternant avec des séquences de tournages d'un de ses films, "Don Quichotte", commencé en 1957 et resté inachevé. Jeanne Moreau, filmée en plan fixe, dit des citations d'auteurs comme Sartre, Bachelard, Valery dont les propos "collent" avec la personnalité puissante et complexe d'Orson Welles ; elle évoque aussi des souvenirs de tournages. Le documentaire intègre de nombreuses photos : d'Orson Welles enfant, acteur dans de nombreux films, photos du film "Alexandre Nevski" d'Eisenstein, photos de personnalités qu'Orson Welles évoque et admire ou qui l'ont admiré : Aragon, Cocteau, Churchill...</t>
  </si>
  <si>
    <t xml:space="preserve">OSCILLOSCOPE (L')</t>
  </si>
  <si>
    <t xml:space="preserve">Expériences réalisées à l'oscilloscope. Sinusoïdes. Figures de Lissajous.</t>
  </si>
  <si>
    <t xml:space="preserve">OTARIE DES GALAPAGOS (L')</t>
  </si>
  <si>
    <t xml:space="preserve">Sielman, Heinz ; Bresse, G.</t>
  </si>
  <si>
    <t xml:space="preserve">Vie et mœurs des otaries.</t>
  </si>
  <si>
    <t xml:space="preserve">OUATAGUNA UN VILLAGE DU MALI</t>
  </si>
  <si>
    <t xml:space="preserve">CNDP ; Télé-voyage</t>
  </si>
  <si>
    <t xml:space="preserve">Billon, Yves </t>
  </si>
  <si>
    <t xml:space="preserve">Au bord du fleuve· Niger, à la limite du Sahel la vie d’une famille dans un village. Le père cultive le mil. Occupations quotidiennes de la· mère. Le jour du marché. L'enfant et l'école. Pendant la sieste, des girafes envahissent le village. Le soir les hommes se retrouvent auprès du forgeron. La vie se concentre au bord du fleuve dans la soirée.</t>
  </si>
  <si>
    <t xml:space="preserve">OUR WONDERFUL MINNEAPOLIS !</t>
  </si>
  <si>
    <t xml:space="preserve">Tout semble maîtrisé à Minneapolis, mais il y a une limite à cet équilibre apparent. Le problème des Indiens par exemple.</t>
  </si>
  <si>
    <t xml:space="preserve">OURS BLANCS DU ZOO</t>
  </si>
  <si>
    <t xml:space="preserve">Ehrmann, Claude ; Briotet, Pierre</t>
  </si>
  <si>
    <t xml:space="preserve">Quelques minutes avec les ours blancs au zoo.</t>
  </si>
  <si>
    <t xml:space="preserve">OURSINS (LES)</t>
  </si>
  <si>
    <t xml:space="preserve">Etude de faune sous-marine.</t>
  </si>
  <si>
    <t xml:space="preserve">OUTILS PREHISTORIQUES : A LA RECHERCHE DES TECHNIQUES DE TAILLE</t>
  </si>
  <si>
    <t xml:space="preserve">Recherche des techniques de fabrication des outils préhistoriques comme au temps des premiers hommes.</t>
  </si>
  <si>
    <t xml:space="preserve">OUVRAGES D'ENTREE A PARIS DE L'AUTOROUTE DU SUD (LES)</t>
  </si>
  <si>
    <t xml:space="preserve">Maquette des ouvrages d'entrée montrant les trois étages de l'autoroute. Les travaux : béton, terrasse. Les ouvrages : pieds droits, dalles de couverture etc. Travaux de remblaiement. Construction de la chaussée : compactage, bétonnage... Revêtement des parois.</t>
  </si>
  <si>
    <t xml:space="preserve">OUVRIER DE DEMAIN</t>
  </si>
  <si>
    <t xml:space="preserve">Bonnier, A.</t>
  </si>
  <si>
    <t xml:space="preserve">Plus de la moitié des accidents du travail sont des accidents par chutes, chocs ou heurts ou bien, sont dûs aux transmissions. Leur prévention (attention, prudence, ordre, propreté, etc.).</t>
  </si>
  <si>
    <t xml:space="preserve">OUVRIER, LA MACHINE ET LE PION (L')</t>
  </si>
  <si>
    <t xml:space="preserve">Reportage dans une entreprise fabriquant des tubes en aluminium et en plomb (emballages pour peintures, produits de beauté, etc.) établissement du groupe Pechiney Ugine – Kuhlmann. Les informations apportées par le directeur et une équipe d'ouvriers permettent de faire une approche des problèmes de combinaison des 3 facteurs de production : matière première, main-d'œuvre, machines.</t>
  </si>
  <si>
    <t xml:space="preserve">OXYDATION SUPERFICIELLE DU CUIVRE</t>
  </si>
  <si>
    <t xml:space="preserve">Germination et croissance de l'oxyde sur une surface de cuivre (observation et photographies au microscope).</t>
  </si>
  <si>
    <t xml:space="preserve">OXYGENE ET RESPIRATION</t>
  </si>
  <si>
    <t xml:space="preserve">Les Savonnerie Lever</t>
  </si>
  <si>
    <t xml:space="preserve">Présentation de divers appareils de mesures respiratoires, puis des méthodes de lutte contre l'asphyxie : techniques et appareils de réanimation, et enfin des pouvoirs antiseptique de l'oxygène.</t>
  </si>
  <si>
    <t xml:space="preserve">OXYGENE, COMBURANT ET ANTISEPTIQUE (L')</t>
  </si>
  <si>
    <t xml:space="preserve">Les Savonnerie Lever [Non crédité au générique]</t>
  </si>
  <si>
    <t xml:space="preserve">L'oxygène indispensable à la combustion. Applications pratiques des divers types de flamme : lampe à acétylène, le chalumeau oxyacétylénique. Soudure, oxycoupage dans l'air et dans l'eau. L'oxygène nécessaire à la respiration ; le scaphandre, asphyxie. Propriétés antiseptiques de l'oxygène. L'oxygène agent de blanchiment.</t>
  </si>
  <si>
    <t xml:space="preserve">OYAPOC</t>
  </si>
  <si>
    <t xml:space="preserve">Hurault, Jean</t>
  </si>
  <si>
    <t xml:space="preserve">Le fleuve Oyapock est une des frontières entre la Guyane et le Brésil. Une équipe de cartographes et de médecins français part du village de Saint-Georges en remontant le fleuve. Sa mission témoigne de la solidarité de la France envers ses colonies dans les domaines de la santé : tout en contemplant les paysages sauvages, les médecins apportent des soins et administrent des vaccins aux tribus autochtones comme les indiens Wayampis, nom qui signifie « mangeurs d'hommes ».</t>
  </si>
  <si>
    <t xml:space="preserve">PACHAMAMA</t>
  </si>
  <si>
    <t xml:space="preserve">Centre National pour la Coopération Agricole ; Association Plein Champ ; Comité Français Contre la Faim (C.F.C.F)</t>
  </si>
  <si>
    <t xml:space="preserve">Ducroz, D.</t>
  </si>
  <si>
    <t xml:space="preserve">Les communautés paysannes indiennes du Pérou ont un mode d'organisation collective ancestrale. Aujourd’hui l’intégration du Pérou dans l'économie mondiale oblige la communauté à s‘adapter aux nouvelles règles du marché. Le film est une description d'une société paysanne en mouvement.</t>
  </si>
  <si>
    <t xml:space="preserve">Film en 2 bobines</t>
  </si>
  <si>
    <t xml:space="preserve">PACIFIC 231</t>
  </si>
  <si>
    <t xml:space="preserve">Au mouvement symphonique « Pacific 231 » d'Arthur Honegger, sont associés des images et des sons illustrant la course d'une locomotive : des bruits de sifflets et de machinerie rythment les plans sur les rails, les caténaires ou les roues, de l'intérieur ou de l'extérieur du train, le temps du voyage.</t>
  </si>
  <si>
    <t xml:space="preserve">Cinéma/Musique</t>
  </si>
  <si>
    <t xml:space="preserve">Film expérimental</t>
  </si>
  <si>
    <t xml:space="preserve">Prix du montage au Festival de Cannes en 1949.</t>
  </si>
  <si>
    <t xml:space="preserve">RCA (acte du 12/2/63 n°4744179)</t>
  </si>
  <si>
    <t xml:space="preserve">PADIRAC : RIVIERE DE LA NUIT</t>
  </si>
  <si>
    <t xml:space="preserve">Découverte et exploration du gouffre de Padirac. Le spéléologue Édouard-Alfred Martel fut le découvreur de la rivière souterraine du gouffre de Padirac. Après une descente vertigineuse à 103 m de profondeur, vous embarquez sur la rivière souterraine pour une promenade en barque. Nous découvrons la Grande Pendeloque, stalactite géante de 60 m de haut, qui, comme suspendue à un fil, semble s’admirer à la surface du Lac de la Pluie. Nous continuons à pied vers la Salle du Grand Dôme dont la voûte s’élève à 94 m de haut. Celle-ci offre une multitude de concrétions, cascades de calcite, façonnées par la nature durant des millions d'années.</t>
  </si>
  <si>
    <t xml:space="preserve">Contribution des spéléologues de Paris.</t>
  </si>
  <si>
    <t xml:space="preserve">PAIN PERDU (LE)</t>
  </si>
  <si>
    <t xml:space="preserve">Expérience pédagogique audio visuelle : Le film raconte deux histoires. Ce sont, pour le fond, les mésaventures d'un enfant à la recherche du pain du déjeuner qu'il a perdu en jouant avec ses camarades; mais c'est aussi, entrecoupant les séquences du film, l'histoire de sa préparation et de sa réalisation en commun, sous l'œil de l'institutrice et avec l'aide d'une équipe technique : choix des lieux de tournage, choix des adultes appelés à intervenir, répétition des scènes.</t>
  </si>
  <si>
    <t xml:space="preserve">PALAIS DU LOUVRE (LE)</t>
  </si>
  <si>
    <t xml:space="preserve">Midas ; Les Analyses Cinématographiques </t>
  </si>
  <si>
    <t xml:space="preserve">Basdevant, Denise </t>
  </si>
  <si>
    <t xml:space="preserve">Evolution architecturale du Palais du Louvre dans le cadre historique de Paris : De Philippe Auguste à Henri IV. De Louis XIII à Napoléon III, la naissance du classicisme français : la colonnade.</t>
  </si>
  <si>
    <t xml:space="preserve">PALISSADES</t>
  </si>
  <si>
    <t xml:space="preserve">Potignat, Guy</t>
  </si>
  <si>
    <t xml:space="preserve">La rue, grand musée des affiches. Quelques rapides aperçus sur l'histoire de l'affiche et quelques réussites célèbres. B. Villemot parle de l'art de l'affiche. Un exemple de recherche d'une affiche contre l'alcoolisme. Ses .éléments : chiffres, enquêtes, premières ébauches, maquette définitive.</t>
  </si>
  <si>
    <t xml:space="preserve">PAMPA ARGENTINE (LA)</t>
  </si>
  <si>
    <t xml:space="preserve">Encyclopaedia Britannica Films ; Tadié-Cinéma [Non crédité au générique]</t>
  </si>
  <si>
    <t xml:space="preserve">La Pampa et les hommes autrefois. Aujourd'hui, la Pampa est devenue une grande région d'élevage. Situation sur la carte. Une estancia gérée par un régisseur. La tournée du régisseur nous permet de visiter les différentes parties du domaine : l'élevage et les gauchos, les travaux des champs, etc. Une visite à un métayer. Buenos Aires, capitale commerciale et grand port. L'exposition internationale du bétail. Les autres productions agricoles.</t>
  </si>
  <si>
    <t xml:space="preserve">PANNEAUX DE PARTICULES EN PLANCHERS SUPPORTS DE REVETEMENT DE SOL  (LES)</t>
  </si>
  <si>
    <t xml:space="preserve">Office de Diffusion des Panneaux de Particules (ODIP) [Non crédité au générique]</t>
  </si>
  <si>
    <t xml:space="preserve">Planchon, Jacques [Non crédité au générique]</t>
  </si>
  <si>
    <t xml:space="preserve">Le panneau de particule CTB H pour l'isolation thermique des sols et comme support de revêtement.</t>
  </si>
  <si>
    <t xml:space="preserve">PANNEAUX DE PARTICULES EN SUPPORT D'ETANCHEITE ET DE COUVERTURE</t>
  </si>
  <si>
    <t xml:space="preserve">Office de Diffusion des Panneaux de Particules (ODIP)</t>
  </si>
  <si>
    <t xml:space="preserve">Planchon, Jacques</t>
  </si>
  <si>
    <t xml:space="preserve">La fabrication industrielle du panneau de particules s'est perfectionnée et il a été mis au point un panneau résistant aux intempéries. Son application dans la toiture permet de mettre en valeur l'intérêt de ce type de panneau : rapidité et facilité de pose, légèreté de la charpente, formes originales possibles, écran au vent, isolation thermique, combles utilisables.</t>
  </si>
  <si>
    <t xml:space="preserve">PANORAMA IRANIEN</t>
  </si>
  <si>
    <t xml:space="preserve">Chatelot, Camille</t>
  </si>
  <si>
    <t xml:space="preserve">Téhéran, ville disparate. Vers la terre promise du Nord : les vallées riches. L'Azerbaïdjan, carrefour et frontière. Quelques aspects de la vie quotidienne : un mariage. Ispahan : la place royale. La vie religieuse. Les Kurdes : une rencontre de tribus. Chiraz et ses poèmes de céramique. Les vestiges achéménides. Persépolis.</t>
  </si>
  <si>
    <t xml:space="preserve">PANTIN ET PIKO</t>
  </si>
  <si>
    <t xml:space="preserve">studio filmow rysunkowyck</t>
  </si>
  <si>
    <t xml:space="preserve">Leszek, Lorek</t>
  </si>
  <si>
    <t xml:space="preserve">Les tribulations très fantaisistes de Pantin et de son chien Piko</t>
  </si>
  <si>
    <t xml:space="preserve">Titre original : Pajacyk i Pikus</t>
  </si>
  <si>
    <t xml:space="preserve">PAPA POURQUOI FUMES TU ?</t>
  </si>
  <si>
    <t xml:space="preserve">Amor Films</t>
  </si>
  <si>
    <t xml:space="preserve">Eschlimann,Guy</t>
  </si>
  <si>
    <t xml:space="preserve">Après dîner, François récite à son père fumeur invétéré la leçon sur l'appareil respiratoire. C'est l’occasion pour l'enfant de souligner la nocivité du tabac sur les poumons. Le lendemain le père vient chercher François au stade. Dans la voiture, en voulant éteindre son mégot, il perd le contrôle de sa direction et évite de justesse un accident. Il finira par se décider d'arrêter de fumer.</t>
  </si>
  <si>
    <t xml:space="preserve">PAPIER (LE)</t>
  </si>
  <si>
    <t xml:space="preserve">Tadié-cinema-production</t>
  </si>
  <si>
    <t xml:space="preserve">Lacoste, H.</t>
  </si>
  <si>
    <t xml:space="preserve">Les éléments de base du papier : le bois, récupération des vieux chiffons. Les différentes étapes de la fabrication de la pâte. L'évolution des méthodes, depuis le travail à la main jusqu'à la grande fabrication industrielle</t>
  </si>
  <si>
    <t xml:space="preserve">PAPIER A LA CUVE</t>
  </si>
  <si>
    <t xml:space="preserve">[1941-1970] [Dates d'existence de la société de production]</t>
  </si>
  <si>
    <t xml:space="preserve">Les principales étapes de la fabrication du papier de luxe selon une technique très ancienne. La matière première, le pilonnage, la forme, la presse, le séchage.</t>
  </si>
  <si>
    <t xml:space="preserve">PAPIER au fil des rames (Le)</t>
  </si>
  <si>
    <t xml:space="preserve">L'histoire de la fabrication du papier. La fabrication moderne du papier à partir de chiffons.</t>
  </si>
  <si>
    <t xml:space="preserve">Titre catalogue : Papier au fil des rames.</t>
  </si>
  <si>
    <t xml:space="preserve">PAPIER PEINT (LE)</t>
  </si>
  <si>
    <t xml:space="preserve">Présentation de papiers peints de nombreux styles et de nombreuses époques. Conception et réalisation de projets et de maquettes de papiers peints. Fabrication du papier peint. Teintes et impression. Sortie de papiers peints. Pose du papier peint. Le papier peint et la décoration.</t>
  </si>
  <si>
    <t xml:space="preserve">PAPILLON PAON (LE)</t>
  </si>
  <si>
    <t xml:space="preserve">Sa vie sur les landes à bruyères. Les différents stades de ses métamorphoses.</t>
  </si>
  <si>
    <t xml:space="preserve">PAPILLON VANESSE (LE) (GRANDE TORTUE)</t>
  </si>
  <si>
    <t xml:space="preserve">Stades successifs du développement de la chenille : de sa préparation à la métamorphose, dont on suit tous les détails.</t>
  </si>
  <si>
    <t xml:space="preserve">PAPILLONS (LES)</t>
  </si>
  <si>
    <t xml:space="preserve">Réalist Film Unit</t>
  </si>
  <si>
    <t xml:space="preserve">Quelque spécimen de papillons évoluant dans leur milieu : grand paon de nuit, piéride du chou, etc.</t>
  </si>
  <si>
    <t xml:space="preserve">PARADE : ET SI ON S'INTERESSAIT A NOS POUBELLES ?</t>
  </si>
  <si>
    <t xml:space="preserve">C.R.D.P.</t>
  </si>
  <si>
    <t xml:space="preserve">Leduc, CL.Yvon</t>
  </si>
  <si>
    <t xml:space="preserve">Mise en scène de l'objet dans la société de consommation. Traitement des problèmes de récupération, de pollution, d'environnement par le biais du vécu quotidien de l'enfant.</t>
  </si>
  <si>
    <t xml:space="preserve">CFR ?</t>
  </si>
  <si>
    <t xml:space="preserve">PARADIS PERDU (LE)</t>
  </si>
  <si>
    <t xml:space="preserve">Colonna Films ; Films du Panthéon</t>
  </si>
  <si>
    <t xml:space="preserve">Emmer, Luciano</t>
  </si>
  <si>
    <t xml:space="preserve">Etude cinématographique du tableau de Jerome Bosch "L'Enfer de Dante ".</t>
  </si>
  <si>
    <t xml:space="preserve">PARAMECIE : MORPHOLOGIE ET BIOLOGIE (LA)</t>
  </si>
  <si>
    <t xml:space="preserve">Glénat, Jean</t>
  </si>
  <si>
    <t xml:space="preserve">Etude in vivo en contraste interférentiel (avec précisions en histologie et microscopie électronique) de la morphologie et de la biologie de la paramécie (Paramecium caudatum). Organisation corticale et interne, locomotion, alimentation, division et conjugaison.</t>
  </si>
  <si>
    <t xml:space="preserve">PARAMECIE (LA)</t>
  </si>
  <si>
    <t xml:space="preserve">Observation de paramécies au microscope. Les organites cellulaires : les cils, la vacuole pulsatile, les vacuoles digestives, etc. Reproduction par division. Popophrya Libera : protozoaire prédateur qui se nourrit de paramécies.</t>
  </si>
  <si>
    <t xml:space="preserve">PARIS AU TEMPS DES CERISES</t>
  </si>
  <si>
    <t xml:space="preserve">Darribehaude, Jacques ; Desvilles, Jean</t>
  </si>
  <si>
    <t xml:space="preserve">La Commune de Paris à travers l'iconographie du temps. 1867 : l'Empire, début des grèves populaires; Juillet 1870 : désastre de Sedan; L'Empire est dissous; un gouvernement provisoire est créé avec le général Trochu : Thiers et J. Favre sont chargés de négocier avec l'ennemi. 18 mars 1871 : Gouvernement insurrectionnel de Paris : Thiers s'enfuit à Versailles; Emeutes; Élections municipales faites par le Comité central de Paris; 26 mars 1871 : Paris triomphe, La Commune est née; 3 avril 1871 : 100 000 habitants de Versailles entrent à Paris, la Commune riposte en prenant pour otage l'archevêque de Paris. Riposte de Versailles : églises fermées. 29 avril 1871 : trêve de 8 heures qui permet d'évacuer les habitants de Neuilly. 21 mai 1871 : le gouvernement de Versailles entre à Paris. 28 mai 1871 : fin de la Commune. Mac Mahon devient commandant en chef. La répression.</t>
  </si>
  <si>
    <t xml:space="preserve">PARIS D'HIER ET D'AUJOURD'HUI</t>
  </si>
  <si>
    <t xml:space="preserve">Le temps des grisettes : le Paris d'il y a un siècle. Lèche vitrines : les vieilles boutiques et les enseignes oubliées. Complainte : les impasses et les ruelles. La Bièvre, rivière prisonnière et cachée.</t>
  </si>
  <si>
    <t xml:space="preserve">Géographie (Histoire)</t>
  </si>
  <si>
    <t xml:space="preserve">PARIS JAMAIS VU</t>
  </si>
  <si>
    <t xml:space="preserve">Survol de la ville de Paris et des "hauts lieux". Film en helivision </t>
  </si>
  <si>
    <t xml:space="preserve">Texte dit par Jean Piat. </t>
  </si>
  <si>
    <t xml:space="preserve">PARIS PORT DE MER</t>
  </si>
  <si>
    <t xml:space="preserve">Le port de Gennevilliers : aménagement des bassins; l'activité du port : déchargement et chargement de cargos de haute mer en provenance de l'Angleterre et des pays nordiques. Le bassin réservé aux hydrocarbures : le pipe line. Agrandissements du port.</t>
  </si>
  <si>
    <t xml:space="preserve">PARIS-BALZAC, L'ENVERS D'UNE HISTOIRE</t>
  </si>
  <si>
    <t xml:space="preserve">Jeune Cinéma, Théâtre de France</t>
  </si>
  <si>
    <t xml:space="preserve">Charpak, A.</t>
  </si>
  <si>
    <t xml:space="preserve">Le Paris et les parisiens du 19ème, vus à travers les personnages de Balzac et sur des caricatures de Daumier.</t>
  </si>
  <si>
    <t xml:space="preserve">PARTOUT, L'ELECTRICITE</t>
  </si>
  <si>
    <t xml:space="preserve">Zimbacca, Michel [Non crédité au générique]</t>
  </si>
  <si>
    <t xml:space="preserve">Film d'impressions sur la présence de l'électricité dans tous les domaines de la vie moderne. Usage domestique, industriel, consommation urbaine ou rurale... Production, consommation, dispatching.</t>
  </si>
  <si>
    <t xml:space="preserve">PARURE DE LA FRANCE : D'OR ET DE DIAMANTS</t>
  </si>
  <si>
    <t xml:space="preserve">L'art du joaillier à travers les âges. Le joaillier : son travail, ses outils. Les diverses étapes de la fabrication d'une bague : découpage, sertissage, etc.</t>
  </si>
  <si>
    <t xml:space="preserve">PAS D’ACCIDENTS</t>
  </si>
  <si>
    <t xml:space="preserve">6 épisodes complets d’une série Pas d’accidents</t>
  </si>
  <si>
    <t xml:space="preserve">Ministère fédéral du travail du Canada</t>
  </si>
  <si>
    <t xml:space="preserve">Mulholland Donald, Lemieux [pour sous partie épisode 6]</t>
  </si>
  <si>
    <t xml:space="preserve">1949 à 1952</t>
  </si>
  <si>
    <t xml:space="preserve">français du Québec 2 épisodes doublés</t>
  </si>
  <si>
    <t xml:space="preserve">Série de 6 épisodes sur les risques du travail I organisation du travail II La machinerie, IV les chutes, habits en danger, VI le chef de sécurité. Les risques au travail parfois sur le tond e l’humour</t>
  </si>
  <si>
    <t xml:space="preserve">En 6 parties complet</t>
  </si>
  <si>
    <t xml:space="preserve">CCET 0510-511-512-513-514-575</t>
  </si>
  <si>
    <t xml:space="preserve">DP / Etat Canadien</t>
  </si>
  <si>
    <t xml:space="preserve">PAS DE SIGNAUX, PAS DE TRAIN</t>
  </si>
  <si>
    <t xml:space="preserve">Des cheminots (conducteurs, électriciens, aiguilleurs, techniciens de l'équipement) parlent de la signalisation telle qu'ils la pratiquent, la connaissent et la mettent en œuvre. De ces entretiens .ressortent les grands principes. De la signalisation actuelle de la S.N.C.F. Et de son évolution prévisible.</t>
  </si>
  <si>
    <t xml:space="preserve">PASTEUR, HIER, AUJOURD’HUI</t>
  </si>
  <si>
    <t xml:space="preserve">A partir d'interviews de personnalités de l'Institut Pasteur, ce film évoque quelques étapes de l'œuvre du savant et précise l'environnement, les motivations, l'importance toujours actuelle de ses découvertes et ce que l'homme est en droit aujourd'hui de demander aux chercheurs. (Alternance de vues réelles et de documents iconographiques).</t>
  </si>
  <si>
    <t xml:space="preserve">PATATRAS N'EST PAS SERIEUX</t>
  </si>
  <si>
    <t xml:space="preserve">Patatras aide Murielle à faire son lit. Pendant l'absence de Murielle, il s'endort sur le lit. Un chat survient et c'est la bataille pour l'oreiller : celui ci se déchire, les plumes volent de tous côtés. Murielle revient et punit Patatras.</t>
  </si>
  <si>
    <t xml:space="preserve">PATATRAS VA A LA PECHE</t>
  </si>
  <si>
    <t xml:space="preserve">Murielle et Patatras vont à la pêche, Patatras se fait gronder parce qu'il effraie les poissons, Il va chercher le chapeau de Murielle tombé dans la rivière, Pendant ce temps, c'est la pêche miraculeuse.</t>
  </si>
  <si>
    <t xml:space="preserve">PAUL GAUGUIN</t>
  </si>
  <si>
    <t xml:space="preserve">Panthéon Productions</t>
  </si>
  <si>
    <t xml:space="preserve">La vie du peintre illustrée par son œuvre.</t>
  </si>
  <si>
    <t xml:space="preserve">Criterion</t>
  </si>
  <si>
    <t xml:space="preserve">PAUL LANGEVIN</t>
  </si>
  <si>
    <t xml:space="preserve">A l'occasion de son 73e anniversaire, la vie de Paul Langevin est retracée à travers son oeuvre. Après trois ans passés à l'Ecole de physique et de chimie, Paul Langevin obtient à la Sorbonne ses licences de physique et de mathématiques. Il est ensuite reçu à l'Ecole normale, d'où il sort premier. Il passe un an à l'université de Cambridge, puis il est nommé préparateur à la Sorbonne. En 1902, il accède à la chaire de physique du Collège de France. Dans le même temps, il succède à Pierre Curie au poste de directeur des études à l'Ecole de physique et de chimie industrielle. Durant la Première Guerre mondiale, il crée la technique des ondes ultrasonores pour la détection sous-marine. Perfectionnée durant la Seconde Guerre mondiale, elle permettra aux Alliés de gagner la bataille de l'Atlantique. Après la Libération, Paul Langevin reprend sa chaire au Collège de France, qu'il avait dû quitter durant l'Occupation en raison de ses positions antifascistes. Pour ses soixante-treize ans, le Front national universitaire rend hommage à Paul Langevin dans le grand amphithéâtre de la Sorbonne. Durant leur discours, le recteur de l'université et M. Joliot saluent le scientifique et le pédagogue. Dans son allocution, Paul Langevin demande aux scientifiques de veiller à l'usage que les hommes font de la science.</t>
  </si>
  <si>
    <t xml:space="preserve">PAUL VALERY</t>
  </si>
  <si>
    <t xml:space="preserve">Biographie de Paul Valéry, commentée à partir des textes de l'écrivain. Sa ville natale : Sète. Ses études à Montpellier. Ses rencontres avec Pierre Louys, André Gide, puis Stéphane Mallarmé. Ses maîtres : Edgar Poe... "La soirée avec M. Teste. ", "L'introduction à ia méthode de Léonard de Vinci. , , Mariage en 1900. Il se remet à la poésie. Ses matins de travail. Ses thèmes de réflexion : la main, l'architecture, la nature, les civilisations. Ses obsèques et sa tombe au cimetière de Sète.</t>
  </si>
  <si>
    <t xml:space="preserve">PAVILLON VICTOIRE</t>
  </si>
  <si>
    <t xml:space="preserve">Paris- Provence Films</t>
  </si>
  <si>
    <t xml:space="preserve">La transplantation d'un pavillon du XVIIIe siècle, au pied du mont Ventoux, pierre à pierre, à Vernègues près d'Aix en Provence.</t>
  </si>
  <si>
    <t xml:space="preserve">PAYS DE LA LOIRE (LES)</t>
  </si>
  <si>
    <t xml:space="preserve">Corpel, René ; Guiraud, Jean</t>
  </si>
  <si>
    <t xml:space="preserve">Les sources de la Loire et les pays de la Haute-Loire. Le bassin minier de la Loire et les industries autour de Saint Etienne. Le Charolais. Le bassin de Roanne. Le canal latéral à la Loire. Les vignobles de Pouilly et de Sancerre. La Sologne. Orléans. Le val de Loire : les châteaux, les cultures. Nantes et Saint-Nazaire : les chantiers de constructions navales. L'estuaire de la Loire.</t>
  </si>
  <si>
    <t xml:space="preserve">PAYSAGE FORESTIER (LE)</t>
  </si>
  <si>
    <t xml:space="preserve">Activités d'éveil autour d'un thème : L'homme et le paysage</t>
  </si>
  <si>
    <t xml:space="preserve">Le film montre la, responsabilité de l'homme dans l’aménagement et la préservation du milieu naturel à partir de l'exemple de la forêt de Saint Germain en Laye, forêt proche de Paris située dans une zone fortement urbanisée.</t>
  </si>
  <si>
    <t xml:space="preserve">PAYSAGES ALPINS</t>
  </si>
  <si>
    <t xml:space="preserve">Promenade à travers l'infinie variété des paysages alpins : Le Vercors. La Grande Chartreuse. La cluse de Grenoble. Le Grésivaudan. Les Grandes Rousses. Le massif de l'Oisans. Le Mont Blanc. La mer de Glace. La haute Maurienne. La haute vallée de l'Isère.</t>
  </si>
  <si>
    <t xml:space="preserve">PAYSAGES DE POLDERS</t>
  </si>
  <si>
    <t xml:space="preserve">Le Ministère de l'eau en Hollande. Visite d'un polder : entretien des canaux de drainage. Principe de l'assèchement des polders (schéma animé). Les moulins à vent. Fournissent la force motrice. Le fonctionnement du système par temps de pluie.</t>
  </si>
  <si>
    <t xml:space="preserve">PAYSAGES DEGRADES</t>
  </si>
  <si>
    <t xml:space="preserve">Le problème de la dégradation du paysage en milieu rural par l'accumulation, des "déchets sauvages" dont le volume ne cesse d'augmenter. Tourné dans la région de Beaune où existe un syndicat intercommunal à vocation multiple (Sivom), le film présente une solution originale pour la collecte et le traitement des ordures ménagères.</t>
  </si>
  <si>
    <t xml:space="preserve">PAYSAGES DU SILENCE</t>
  </si>
  <si>
    <t xml:space="preserve">A 70 mètres de fond. Promenade de cinq chasseurs sous marins.</t>
  </si>
  <si>
    <t xml:space="preserve">PAYSAGES SOUS LA MER</t>
  </si>
  <si>
    <t xml:space="preserve">Production Stevens [Non crédité au générique]</t>
  </si>
  <si>
    <t xml:space="preserve">Stevens, Jacques [Non crédité au générique]</t>
  </si>
  <si>
    <t xml:space="preserve">1964 [Non crédité au générique]</t>
  </si>
  <si>
    <t xml:space="preserve">Quelques aspects de la flore et de la faune sous-marine de Madagascar. </t>
  </si>
  <si>
    <t xml:space="preserve">PAYSAN ET SA MAISON (LE) (La Haute-Marne Lorraine)</t>
  </si>
  <si>
    <t xml:space="preserve">Situation de la région considérée, la Haute Marne Lorraine. Le morcellement du terroir. Le village. Rue regroupant l'habitat. La structure de la maison paysanne modeste : la cuisine, lieu de travail, le cellier adossé à l'écurie. La maison du petit propriétaire : l'écurie et le grenier. La cuisine. La. Grange. Le jardin. La maison du gros propriétaire : spécialisation des cultures entraînant mécanisation, et éclatement du schéma traditionnel, modernisation de l'écurie, la cuisine reste encore atelier : L'évolution de l'habitat dépend de l'évolution du terroir.</t>
  </si>
  <si>
    <t xml:space="preserve">PAYSANS DE L'AURES</t>
  </si>
  <si>
    <t xml:space="preserve">L'Aurès : paysages, les villages de pierre. Au nord le village Chaouïa, le village du champ de blé, les labours; au sud, Rouffi, le village des palmes : les dattes, récolte, les greniers de réserve, le pays des bergers : les légumes, la moisson au village du champ de blé, les jours de fête et de danses.</t>
  </si>
  <si>
    <t xml:space="preserve">PECHE EN MER (LA)</t>
  </si>
  <si>
    <t xml:space="preserve">La pêche à la sardine, au thon et au hareng se pratique le long des côtes. En juin, en Bretagne, un bateau sardinier quitte le port de Quiberon. Les pêcheurs tendent les filets, à quelques milles du rivage. Dès leur retour, les sardines sont mises en conserve. Les chalutiers, partent de Lorient, ils pêchent à 60 milles de la côte. Après 10 jours de pêche, les poissons variés, conservés dans la glace ou le sel, sont transportés à la halle aux poissons pour y être expédiés rapidement. A 100 kilomètres de la côte, le thon se pêche à la ligne, de juin à octobre, à bord de petits voiliers. Le hareng se pêche dans la Manche, le Pas-de-Calais et la mer du Nord. Les harenguiers partent de Boulogne-sur-mer. Un long filet dérive toute la nuit, est relevé au petit matin. En partant du port de Fécamp, il faut dix jours au chalutier pour atteindre les bancs de morue à proximité de Terre Neuve. Durant quatre mois les marins, par beau temps ou mauvais temps, jettent le chalut à la mer puis le remontent, trient, nettoient, vident les poissons et les entreposent dans la glace ou le sel.</t>
  </si>
  <si>
    <t xml:space="preserve">PECHE INDUSTRIELLE DU POISSON FRAIS (LA)</t>
  </si>
  <si>
    <t xml:space="preserve">Briotet, Pierre</t>
  </si>
  <si>
    <t xml:space="preserve">Boulogne sur Mer : premier port de pêche français. Départ d'un chalutier moderne : le "Klondike", à chalutage par l'arrière. L'équipement : gyrocompas, sonar, radio, etc. L'équipage. La descente et la remontée du chalut. Le conditionnement du poisson.</t>
  </si>
  <si>
    <t xml:space="preserve">PEINTRE ET LE POETE : DELACROIX ET BAUDELAIRE (LE) </t>
  </si>
  <si>
    <t xml:space="preserve">L'œuvre de Delacroix vue par Baudelaire : virgile aux enfers. Autoportrait. Mort· de Sardanapale. Massacre de Chio. Entrée des Croisés à Constantinople. Femmes d'Alger. Le Doge de Venise. La Barricade. Le Turc. Lutte de Jacob avec l'ange. La technique du peintre.</t>
  </si>
  <si>
    <t xml:space="preserve">Textes dit par Michel Bouquet.</t>
  </si>
  <si>
    <t xml:space="preserve">PEINTRES ROMANS (LES)</t>
  </si>
  <si>
    <t xml:space="preserve">Atelier du Film</t>
  </si>
  <si>
    <t xml:space="preserve">Logereau, Edouard</t>
  </si>
  <si>
    <t xml:space="preserve">Les peintures romanes du Massif Central : Saint Germain d'Auxerre. Cathédrale du Puy. Saint Chef. Saint-Savin sur Gartempe. Prieuré de Saint Gilles à Montoire. Crypte de Ternand. Brinay. Saint Jacques des Guérets. Les déprédations du temps risquent d'anéantir ces richesses.</t>
  </si>
  <si>
    <t xml:space="preserve">PEINTURES QUI DURENT</t>
  </si>
  <si>
    <t xml:space="preserve">Nécessité de protéger les bâtiments contre les intempéries, les fumées. Emploi de la peinture. Les composants de la peinture : oxyde de zinc, lithopone (les pigments purs).</t>
  </si>
  <si>
    <t xml:space="preserve">PENINSULE MALAISE</t>
  </si>
  <si>
    <t xml:space="preserve">Coronet Instructional Films</t>
  </si>
  <si>
    <t xml:space="preserve">La Malaisie, ses paysages. A Singapour, le centre bâti dans le style européen, l'activité est intense. Le village malais et quelques aspects des activités artisanales. L'étain, principale richesse de la Malaisie. Le caoutchouc, autre richesse nationale. La noix de coco et la production de coprah. Le riz : principales phases de sa \culture. Le thé. La Malaisie, carrefour commercial.</t>
  </si>
  <si>
    <t xml:space="preserve">PENSE A M'ECRIRE</t>
  </si>
  <si>
    <t xml:space="preserve">Film de fiction conçu pour permettre l'analyse des éléments de l'expression audiovisuelle. Tout a été pensé pour que se trouvent réunis un maximum d'exemples de procédés portant sur : la structure du récit, la nature des séquences, le découpage, la lumière, le cadrage, le montage, le rapport des textes (écrits ou dits) et des images, le rapport des sons (ou des musiques) et des images.</t>
  </si>
  <si>
    <t xml:space="preserve">PENSEZ A CEUX QUI SONT EN DESSOUS</t>
  </si>
  <si>
    <t xml:space="preserve">Equipes Artisanales Cinématographiques [Non crédité au générique]</t>
  </si>
  <si>
    <t xml:space="preserve">Decaë, Henri [Non crédité au générique]</t>
  </si>
  <si>
    <t xml:space="preserve">Précautions à prendre pour éviter la chute des matériaux du haut des échafaudages. Accidents que l'on peut provoquer en les négligeant.</t>
  </si>
  <si>
    <t xml:space="preserve">PENTES DES TROPIQUES</t>
  </si>
  <si>
    <t xml:space="preserve">A BBC/BP Film Unit Production</t>
  </si>
  <si>
    <t xml:space="preserve">Merritt, John</t>
  </si>
  <si>
    <t xml:space="preserve">P</t>
  </si>
  <si>
    <t xml:space="preserve">La diversité de la vie dans les forêts tropicales, des basses pentes neigeuses d'Amérique Latine et d'Afrique. Les étapes de végétation selon l'altitude et l'adaptation de la faune (oiseaux insectes, petits mammifères, reptiles et grande faune) à la flore.</t>
  </si>
  <si>
    <t xml:space="preserve">PERCAGE DES PATINS D'ESSIEUX</t>
  </si>
  <si>
    <t xml:space="preserve">Automobile Berliet section cinéma</t>
  </si>
  <si>
    <t xml:space="preserve">Automobile Berliet section cinéma [Non crédité au générique]</t>
  </si>
  <si>
    <t xml:space="preserve">Le perçage des patins, l'amélioration de la méthode de travail. Les résultats de l'amélioration : sur le plan économique, sur le plan humain.</t>
  </si>
  <si>
    <t xml:space="preserve">PERCEVAL OU LA QUESTE DU GRAAL</t>
  </si>
  <si>
    <t xml:space="preserve">La Grande Ours ; Les Films de Saturne</t>
  </si>
  <si>
    <t xml:space="preserve">Légende médiévale de Perceval le Gallois, chevalier à la Cour du roi Arthur.</t>
  </si>
  <si>
    <t xml:space="preserve">Perceval… Jean Louis Trintignant ;  Le roi Arthur….Georges Rouquier</t>
  </si>
  <si>
    <t xml:space="preserve">PERDUS DANS LA FORET</t>
  </si>
  <si>
    <t xml:space="preserve">Le crayon enchanté</t>
  </si>
  <si>
    <t xml:space="preserve">Piliczewski, Andrzej</t>
  </si>
  <si>
    <t xml:space="preserve">Une petite fille et son chien sont perdus dans la forêt et essaient de faire face aux difficultés qui les assiègent, grâce au crayon magique.</t>
  </si>
  <si>
    <t xml:space="preserve">PEROU (LE)</t>
  </si>
  <si>
    <t xml:space="preserve">Caron, Jean paul ; Pasdeloup, Bernard</t>
  </si>
  <si>
    <t xml:space="preserve">Le pays. Sa situation. La forêt tropicale et les tribus d'indiens. Les vestiges Incas. Et leurs souvenirs à Cuzco, les jours de fête. L'influence espagnole. Une vallée fertile près de Cuzco et l'organisation communautaire de l'agriculture. L'élevage. La vie quotidienne d'un groupe d'habitants : les repas, les jeux, les cultures, la fête des récoltes. Le travail dans les mines et les industries. Lima, la capitale.</t>
  </si>
  <si>
    <t xml:space="preserve">PERSEPOLIS</t>
  </si>
  <si>
    <t xml:space="preserve">Persépolis (en Iran), capitale de l'empire de Darius et Xerxès</t>
  </si>
  <si>
    <t xml:space="preserve">PERSEVERANCE RECOMPENSEE (LA)</t>
  </si>
  <si>
    <t xml:space="preserve">Studio Filmow Rysunkowyck [Non crédité au générique]</t>
  </si>
  <si>
    <t xml:space="preserve">Les pérégrinations d'un bonhomme de neige qui voulait subsister jusqu'à la saison nouvelle...</t>
  </si>
  <si>
    <t xml:space="preserve">Titre original: Nagrodzona wytrwalosc</t>
  </si>
  <si>
    <t xml:space="preserve">PERSPECTIVES</t>
  </si>
  <si>
    <t xml:space="preserve">S.N. Pathé Cinéma</t>
  </si>
  <si>
    <t xml:space="preserve">La construction. Ses impératifs. Ses difficultés. Ses perspectives d'avenir. La nécessité, de tout mettre en œuvre pour parvenir à la solution des problèmes posés.</t>
  </si>
  <si>
    <t xml:space="preserve">PESANTEUR (LA)</t>
  </si>
  <si>
    <t xml:space="preserve">Ciné-reportage</t>
  </si>
  <si>
    <t xml:space="preserve">Exemples de l'action de la pesanteur sur les corps (Expérience avec le tube de Newton). La Pesanteur est une force verticale. La direction de la pesanteur passe par le centre de la terre. Toutes les verticales se rejoignent au centre de la terre. Le point de rencontre  des diagonales détermine le centre de gravité. La pesanteur s'applique à tous les corps mais la poussée d'Archimède peut annuler son effet.</t>
  </si>
  <si>
    <t xml:space="preserve">PETER BRUEGHEL L'ANCIEN</t>
  </si>
  <si>
    <t xml:space="preserve">Argos Films ; Como Films</t>
  </si>
  <si>
    <t xml:space="preserve">Lévy, Edmond ; Pignol, Gérard ; Brachlianoff, Arcady</t>
  </si>
  <si>
    <t xml:space="preserve">Évocation de la vie des Flandres sous l'occupation espagnole à partir des tableaux de Brueghel. Avant l'occupation, travaux et jeux; sous l'occupation, guerres, impôts et misères. Le printemps et la délivrance.</t>
  </si>
  <si>
    <t xml:space="preserve">Commentaires : André Chamson dit par Michel Bouquet</t>
  </si>
  <si>
    <t xml:space="preserve">PETIT CABRI (LE)</t>
  </si>
  <si>
    <t xml:space="preserve">Les facéties d'une petite chèvre malicieuse et désobéissante.</t>
  </si>
  <si>
    <t xml:space="preserve">Titre original: Kozioleczek</t>
  </si>
  <si>
    <t xml:space="preserve">PETIT FAON TACHETE (LE)</t>
  </si>
  <si>
    <t xml:space="preserve">Spoty, le petit faon, part seul à l'aventure dans la forêt, puis dans la prairie : rencontre avec l'écureuil, le geai, le faon, le veau; retour dans la forêt familière el 'histoire de Spoty.</t>
  </si>
  <si>
    <t xml:space="preserve">PETIT FUT (LE)</t>
  </si>
  <si>
    <t xml:space="preserve">Ecole Normale Supérieure de Saint-Cloud Centre Audio-Visuel ; IPN ; Société Nouvelle Pathé Cinéma</t>
  </si>
  <si>
    <t xml:space="preserve">Adaptation de la nouvelle de Guy de Maupassant "Le Petit Fût".</t>
  </si>
  <si>
    <t xml:space="preserve">PETIT KANGOUROU (LE)</t>
  </si>
  <si>
    <t xml:space="preserve">Studio Malych form filmowych SE-ME-FOR</t>
  </si>
  <si>
    <t xml:space="preserve">Badzian, Teresa</t>
  </si>
  <si>
    <t xml:space="preserve">Les polissonneries d'un petit kangourou dans un jardin public.</t>
  </si>
  <si>
    <t xml:space="preserve">Titre original:Kangurek</t>
  </si>
  <si>
    <t xml:space="preserve">PETIT PAON DE NUIT (LE)</t>
  </si>
  <si>
    <t xml:space="preserve">Studer,Robert</t>
  </si>
  <si>
    <t xml:space="preserve">Le papillon adulte, mâle et femelle. L’accouplement, la ponte a lieu le jour même. Quinze jours plus tard, les larves éclosent. La chenille croît rapidement par mues successives. A l’intérieur du cocon, la chrysalide se transforme. Et c’est l’éclosion...</t>
  </si>
  <si>
    <t xml:space="preserve">PETITE FLEUR D'OR (LA)</t>
  </si>
  <si>
    <t xml:space="preserve">Méliès, Marie-George ; Temporal, Pierre</t>
  </si>
  <si>
    <t xml:space="preserve">Marionnettes et décor animé. Le printemps tarde à venir : la petite fleur ne veut pas éclore. Le soleil et la pluie finissent par la persuader : la petite fleur sort de terre. C'est le printemps.</t>
  </si>
  <si>
    <t xml:space="preserve">PETITE KASIA ET LE GRAND LOUP (LA)</t>
  </si>
  <si>
    <t xml:space="preserve">Nehrebecki,Wladyslaw </t>
  </si>
  <si>
    <t xml:space="preserve">Petit chaperon rouge, la petite Kasia délivre le loup d'un piège. Ils sont amis et chacun d'eux va à l'école.</t>
  </si>
  <si>
    <t xml:space="preserve">PETITE MUSIQUE</t>
  </si>
  <si>
    <t xml:space="preserve">Film Polski ; Procidis [Non crédité au générique]</t>
  </si>
  <si>
    <t xml:space="preserve">Nounours ayant adouci le timbre de son trombone, grâce au miel, ses compagnons et lui montent un orchestre symphonique.</t>
  </si>
  <si>
    <t xml:space="preserve">PETITE TABLE (LA)</t>
  </si>
  <si>
    <t xml:space="preserve">Les trois fils d'un tailleur partent tour à tour comme Compagnons. Le premier, menuisier, rapporte une table magique; le deuxième; meunier, ramène un âne qui crache des pièces d'or. Ils se font voler leurs trésors par un aubergiste malhonnête. C'est le plus jeune fils qui, grâce à son bâton magique punira l'aubergiste et rapportera la table et l'âne à la maison.</t>
  </si>
  <si>
    <t xml:space="preserve">PETITES NOUVELLES DU PASSAGE A NIVEAU</t>
  </si>
  <si>
    <t xml:space="preserve">Centre audiovisuel SNCF</t>
  </si>
  <si>
    <t xml:space="preserve">Deyriés, Bernard</t>
  </si>
  <si>
    <t xml:space="preserve">C’est l’histoire d’un groupe de jeunes enfants qui permet d’aborder les différentes règles à respecter lors de la traversée d’un passage à niveau.</t>
  </si>
  <si>
    <t xml:space="preserve">PETROLE : LA LONGUE TRAQUE</t>
  </si>
  <si>
    <t xml:space="preserve">Film qui met en évidence les difficultés et les différentes étapes de la sismique à la mise en production de la recherche pétrolière.</t>
  </si>
  <si>
    <t xml:space="preserve">PEUPLES DE L'UNION INDIENNE (LES)</t>
  </si>
  <si>
    <t xml:space="preserve">[1953-1954] [D'après les dates des autres films de Robillard]</t>
  </si>
  <si>
    <t xml:space="preserve">Présentation des différents groupes de population en Inde et du système des castes.</t>
  </si>
  <si>
    <t xml:space="preserve">PHARES DE FRANCE</t>
  </si>
  <si>
    <t xml:space="preserve">La France en Marche [Non crédité au générique]</t>
  </si>
  <si>
    <t xml:space="preserve">En 1938, les phares des côtes de France sont nés du progrès technique français. L'éclairage maritime apparaît à la fin du XVIIIe siècle, avec la mise en place de miroirs paraboliques et la mèche circulaire, inventée par Argand. Au XIXe siècle, Augustin Fresnel invente les lentilles à échelons et le système d'anneaux catadioptiques. Pour leur entretien et réparations diverses, l'accès aux phares est parfois dangereux. Lorsqu'ils sont situés sur des rochers, un système de télésiège porte le gardien sur une distance d'environ six cents mètres, grâce à des pylônes intermédiaires.</t>
  </si>
  <si>
    <t xml:space="preserve">PHARES ET BALISES</t>
  </si>
  <si>
    <t xml:space="preserve">Raynaud, Jean</t>
  </si>
  <si>
    <t xml:space="preserve">Le système optique des phares. (inventé par Fresnel. Historique : bateaux-feux, phares (exemples), radiophares. Balises en acier ou en maçonnerie, panneaux-feux jumelés, bouées (lumi­neuses, sonores, avec réflecteur radar). L'estuaire de la Seine, le balisage des chenaux dragués. Alimentation des phares (propane – électricité), remise en état des bouées. Les gardiens des phares (écoles). Le phare d’Ar Men et les phares de mer isolés et habités.</t>
  </si>
  <si>
    <t xml:space="preserve">PHEDRE</t>
  </si>
  <si>
    <t xml:space="preserve">Ancinex ; Films du Valois ; Galba Films</t>
  </si>
  <si>
    <t xml:space="preserve">Jourdan, Pierre</t>
  </si>
  <si>
    <t xml:space="preserve">PHENOMENES D'AUTO EPURATION DANS LES EAUX</t>
  </si>
  <si>
    <t xml:space="preserve">Guillon Maurice</t>
  </si>
  <si>
    <t xml:space="preserve">Les pollutions compromettent le pouvoir auto épurateur des eaux de surface. Le film présente des microorganismes responsables de l'auto épuration ; il étudie trois séries de phénomènes : des phénomènes extra cellulaires dus à la sécrétion d'antibio­tiques ou d'enzymes protéolytiques provoqués par des eubacté­ries, les actinomycètes et les mycétozoaires ; des phénomènes de parasitisme dus aux virus bactériophages et à Bdellovibrio bacteriovorus ; des phénomènes de prédation par les protozoaires (Ciliés en particulier).</t>
  </si>
  <si>
    <t xml:space="preserve">PHENOMENES VOLCANIQUES SECONDAIRES EN ISLANDE</t>
  </si>
  <si>
    <t xml:space="preserve">Corpel, René ; Hansen,Lund,Kirsten</t>
  </si>
  <si>
    <t xml:space="preserve">Localisation des volcans, les paysages volcaniques, les phénomènes actuels témoignant d’une activité volcanique ralentie : fumerolles et solfatares, les sources chaudes et leur utilisation, les geysers.</t>
  </si>
  <si>
    <t xml:space="preserve">PHOTOGRAPHIE : AMATEURS (LA)</t>
  </si>
  <si>
    <t xml:space="preserve">Rencontre avec un photographe professionnel : Lucien Clergue dans un collège, le travail des élèves eau laboratoire photo.</t>
  </si>
  <si>
    <t xml:space="preserve">PHOTOGRAPHIE : DONNER A VOIR (LA)</t>
  </si>
  <si>
    <t xml:space="preserve">Les élèves d'un collège élaborent un roman photo et découvrent les. Problèmes que pose un récit en image. Le même événement est photographié par un professionnel et un amateur : deux résultats opposés.</t>
  </si>
  <si>
    <t xml:space="preserve">PHOTOGRAPHIE : TECHNIQUES (LA)</t>
  </si>
  <si>
    <t xml:space="preserve">Au collège de Tremblay, Lucien Clergue étudie avec les élèves les différents choix qui se présentent au photographe : sujets lieux, cadrages, objectifs, lumière. Les problèmes techniques : format, automatisme, zoom, etc.</t>
  </si>
  <si>
    <t xml:space="preserve">PHRASE : MANIPULATION ET FORMALISATION (LA)</t>
  </si>
  <si>
    <t xml:space="preserve">Illustration du travail d’analyse : la phrase prise dans son unité. Recherche des constituants, puis des constituants des constituants, etc.</t>
  </si>
  <si>
    <t xml:space="preserve">PHYSIQUE ET MUSIQUE : LA GUITARE</t>
  </si>
  <si>
    <t xml:space="preserve">Utilisation· d'un vocabulaire différent par les musiciens et les physiciens à propos des problèmes de son. Présentation de sonagrammes (note de guitare sifflet percussion). Analyse harmonique d'une note de guitare (audition successive des harmoniques). Fabrication d'une corde de guitare (rectification, filage) test de justesse comparaison des sonagrammes produits par une corde nylon et une corde métallique. Fabrication d'une guitare : les différentes étapes, les problèmes posés par le choix des bois - ­qu'est-ce qu'une bonne guitare ? Réponse apportée par le musicien, le luthier et l'acousticien.</t>
  </si>
  <si>
    <t xml:space="preserve">PHYTOTRON</t>
  </si>
  <si>
    <t xml:space="preserve">C.N.R.S</t>
  </si>
  <si>
    <t xml:space="preserve">Le phytotron c'est recréer artificiellement tous les éléments du climat dans un ensemble d'installations comme les laboratoires, les serres, les canalisations, les souffleries, etc… Grâce au phytotron, l'étude de la croissance des végétaux est faite avec plus de précisions, en faisant intervenir un ou plusieurs éléments.</t>
  </si>
  <si>
    <t xml:space="preserve">Film d'animation.</t>
  </si>
  <si>
    <t xml:space="preserve">PIANO PIANISTE - L'ATELIER BASCHET</t>
  </si>
  <si>
    <t xml:space="preserve">Un pianiste suit un peu l'entraînement d'un sportif : il s'échauffe avec des gammes et des arpèges avant de se lancer dans l'interprétation. Autrefois, il y avait Nohant, la maison de george Sand, et la présence encore sensible, quand on y revient aujourd'hui, de Frédéric Chopin. Les soirées de Nohant : on y rencontrait Dumas, Balzac et Delacroix, avec une musique qui fait encore rêver, celle de Chopin, mais aussi celle de Liszt.... Une visite dans les ateliers de la maison Magne, fondée en 1853, nous renseigne sur l'évolution des pianos et de leurs structures, ainsi que sur les techniques de fabrication qui ont fait passer cet instrument du piano droit aux "crapaud" puis au piano à queue.</t>
  </si>
  <si>
    <t xml:space="preserve">PICARDIE</t>
  </si>
  <si>
    <t xml:space="preserve">Minot, Serge ; Pasdeloup, Bernard</t>
  </si>
  <si>
    <t xml:space="preserve">Aspects physiques et économiques de la Picardie : les vallées, le plateau. La craie. Le limon. L'agriculture; céréales, betteraves à sucre. La ferme picarde. Les artisans (serrurerie, robinetterie). La sucrerie d'Eppeville. La Somme. Son canal. Amiens : industrie des velours de coton. La ville reconstruite. Voies ferrées. Régions des Bas Champs et Marquenterre. La côte (Le Touquet). </t>
  </si>
  <si>
    <t xml:space="preserve">PICCOLO</t>
  </si>
  <si>
    <t xml:space="preserve">Vukotik, Dusan</t>
  </si>
  <si>
    <t xml:space="preserve">Dessin animé sur le thème des bons voisins qu'un air d'harmonica conduira à des excès musicaux.</t>
  </si>
  <si>
    <t xml:space="preserve">PICO L’ESPIEGLE</t>
  </si>
  <si>
    <t xml:space="preserve">Lorek, Lasrek</t>
  </si>
  <si>
    <t xml:space="preserve">Les espiègleries du chien Pico.</t>
  </si>
  <si>
    <t xml:space="preserve">PICTURES AND PATTERNS</t>
  </si>
  <si>
    <t xml:space="preserve">Présentation d'un ensemble audio-visuel utilisable pour les travaux dirigés d'anglais en classe de 6e et 5e. Expérimentation des différents éléments de l'ensemble dans une classe de 5e d'un CES de Rouen. Présentation synchronisée des images et du son. Elucidation à l'aide de questions. Répétition et mise au point phonétique. Mémorisation individuelle en petits groupes à l'aide de disques. Reconstitution narrative de dialogues : les élèves jouent le sketch ; fixation des structures ; improvisation d'un nouveau sketch.</t>
  </si>
  <si>
    <t xml:space="preserve">PIEGES VIVANTS</t>
  </si>
  <si>
    <t xml:space="preserve">Studios Budapest</t>
  </si>
  <si>
    <t xml:space="preserve">Les animaux herbivores et carnivores. Les plantes carnivores. L’utriculaire. La dionée. (Amérique du Nord). ­Capture d'insectes. La népenthès. La penta grassette. La drosera.</t>
  </si>
  <si>
    <t xml:space="preserve">PIERRE BONNARD</t>
  </si>
  <si>
    <t xml:space="preserve">Flag Films</t>
  </si>
  <si>
    <t xml:space="preserve">Venturi, Lauro</t>
  </si>
  <si>
    <t xml:space="preserve">Pierre Bonnard naît à Fontenay-aux-roses en 1867. Ses vacanes d'enfant, il les passe en Isère, dans la maison familiale. C'est cette vision émerveillée qu'il garde de l'enfance, qui lui fait retrouver le mystère de ses intérieurs. En 1890, il loue un appartement rue Pigalle qu'il peint avec bonheur... En 1912, il se retire dans une petite maison près de Vernon (Eure). Il doute, mais dessine sans cesse et son art ne cesse de se dépouiller. Etude de quelques toiles... peintes entre 1921 et 1946... nous montrent la grande folie des couleurs... En 1939, il se retire définitivement au Cannet (Alpes maritines). Il est très affecté par la guerre, puis par la mort de sa femme survenue en 1942. Il s'éteint le 23 janvier 1947.</t>
  </si>
  <si>
    <t xml:space="preserve">PIERRE DE RONSARD EN VENDOMOIS</t>
  </si>
  <si>
    <t xml:space="preserve">Rébillard, Georges;Thaler Yves</t>
  </si>
  <si>
    <t xml:space="preserve">Des poèmes de Ronsard sur des images de la ville de Vendôme.</t>
  </si>
  <si>
    <t xml:space="preserve">PIERRE… AUJOURD'HUI (LA)</t>
  </si>
  <si>
    <t xml:space="preserve">Hubrecht, Martin-Pierre</t>
  </si>
  <si>
    <t xml:space="preserve">La pierre dans la construction aujourd’hui. La diversité des carrières et des pierres. Les qualités de dureté, d'isolation thermique et phonique, de résistance, de compressibilité, etc.... étudiées en laboratoire. Les procédés modernes d’extraction (pré-sciage, lavage) et de taille (pré-taillage). Les méthodes de pose des pierres porteuses. Les techniques d'extraction de la pierre dure. Les tailleries, usines de la pierre. La pose des dalles de revêtement. Les techniques de préfabrication. Quelques exemples d'utilisation de la pierre dans la construction.</t>
  </si>
  <si>
    <t xml:space="preserve">PIERRES POUR UN DUEL</t>
  </si>
  <si>
    <t xml:space="preserve">Le château de Chenonceau présenté par un dialogue duel entre Catherine de Médicis et Diane de Poitiers.</t>
  </si>
  <si>
    <t xml:space="preserve">PIEUVRE (LA)</t>
  </si>
  <si>
    <t xml:space="preserve">La Cinégraphie documentaire [Non crédité au générique]</t>
  </si>
  <si>
    <t xml:space="preserve">Etude de la faune sous-marine.</t>
  </si>
  <si>
    <t xml:space="preserve">PILIER DE LA SOLITUDE (LE)</t>
  </si>
  <si>
    <t xml:space="preserve">Un groupe de secours à la recherche d'un grimpeur solitaire. L'aide est impossible, le grimpeur continue sur la paroi à pic. La technique d'escalade. Le premier bivouac à flanc de rocher. Un passage difficile. Un incident de route : la perte de la réserve d'eau. Un autre bivouac inconfortable. Et c'est la victoire après de durs efforts.</t>
  </si>
  <si>
    <t xml:space="preserve">PILOTAGE SANS VISIBILITE</t>
  </si>
  <si>
    <t xml:space="preserve">Le Film Educatif [Non crédité au générique]</t>
  </si>
  <si>
    <t xml:space="preserve">Le pilotage sans visibilité s'effectue en utilisant uniquement les instruments de bord. Un épais brouillard recouvre l'aérodrome de Rouen. Le pilote actionne le starter et l'avion décolle. Un indicateur de pente longitudinale donne l'horizontale. La position de la bille indique l'inclinaison de l'appareil. L'aviateur consulte l'indicateur de virage gyroscopique. Le variomètre règle la vitesse, le compas gyroscopique donne la direction et l'horizon artificiel sert à redresser l'appareil. Le pilote établit une liaison radio avec l'aérodrome et, grâce à la radiogoniométrie, il atterrit quelques heures plus tard sur le terrain du Bourget.</t>
  </si>
  <si>
    <t xml:space="preserve">PIPE-LINE</t>
  </si>
  <si>
    <t xml:space="preserve">Différentes phases de la construction d'un pipe-line aux Etats Unis.</t>
  </si>
  <si>
    <t xml:space="preserve">PIPE-LINES EN MER DU NORD</t>
  </si>
  <si>
    <t xml:space="preserve">Anvil Films et Recording Groupe Limited</t>
  </si>
  <si>
    <t xml:space="preserve">Sharples, John</t>
  </si>
  <si>
    <t xml:space="preserve">Pose des pipelines en Mer du Nord sous le site de Brent, au large de l'Ecosse. Le gisement de Brent est le plus grand de la Mer du Nord britannique, avec des réserves de 220 millions de tonnes de pétrole brut et 100 milliards de m3 de gaz. La production est évacuée par deux conduites sous-marines. L’une achemine le pétrole brut sur 150 km jusqu'à Sullom Voe dans les Iles Shetland. L'autre transporte le gaz sur 450 km et aboutit à St-­Fergus en Ecosse. La construction et la pose des conduits, dont le film donne des images remarquables, a posé des problèmes techniques rendus plus difficiles par les conditions particulières de cette zone maritime particulièrement mouvementée.</t>
  </si>
  <si>
    <t xml:space="preserve">PIQUE-NIQUE DES RATONS LAVEURS (LE)</t>
  </si>
  <si>
    <t xml:space="preserve">Bergeret, L. [Non crédité au générique]</t>
  </si>
  <si>
    <t xml:space="preserve">Deux petits ratons laveurs partent à l’aventure. Ils dévorent le repas de deux petits garçons partis se baigner. Ils se sauvent ensuite lorsqu’ils sont découverts.</t>
  </si>
  <si>
    <t xml:space="preserve">PISCICULTURE ET MILIEU AQUATIQUE</t>
  </si>
  <si>
    <t xml:space="preserve">Ciné Lycée d'Amiens</t>
  </si>
  <si>
    <t xml:space="preserve">Mareschal, G.</t>
  </si>
  <si>
    <t xml:space="preserve">Le milieu aquatique : l'hydrobiologie à la station du Paraclet. Le milieu animal : plancton, récolte, étude en laboratoire. Le milieu végétal. Les animaux utiles et nuisibles. La pisciculture de la truite : pêche des reproducteurs, élevage, fécondation, soin aux oeufs et éclosion.</t>
  </si>
  <si>
    <t xml:space="preserve">PISSARRO</t>
  </si>
  <si>
    <t xml:space="preserve">Les Films Roger Leenhardt [Non crédité au générique]</t>
  </si>
  <si>
    <t xml:space="preserve">Panorama de l’œuvre de Camille Pissarro dans la chronologie de sa création : de l'exposition universelle de 1855 à 1903 : les premières toiles pré- impressionnistes, la recherche de la lumière, les thèmes terriens, Cézanne, Renoir, Sisley. Les œuvres impressionnistes, l'exposition de 1874, les essais de gravure, la période bleue, etc. 1892 : la consécration, les dernières œuvres (thème des ports).</t>
  </si>
  <si>
    <t xml:space="preserve">PISSENLIT (LE)</t>
  </si>
  <si>
    <t xml:space="preserve">J.V Durden                    [Non crédité au générique]</t>
  </si>
  <si>
    <t xml:space="preserve">Etude de la fleur. Fécondation de l'ovule. Germination. Pousse des feuilles.</t>
  </si>
  <si>
    <t xml:space="preserve">PITIE POUR LA FRANCE DE DEMAIN</t>
  </si>
  <si>
    <t xml:space="preserve">Edic Films</t>
  </si>
  <si>
    <t xml:space="preserve">De Gastine, Marc</t>
  </si>
  <si>
    <t xml:space="preserve">Panorama de la France architecturale et urbanistique d'hier et d'aujourd'hui, avec ses trésors et les menaces de la vie moderne.</t>
  </si>
  <si>
    <t xml:space="preserve">PLACE (LA)</t>
  </si>
  <si>
    <t xml:space="preserve">Studio malich form filmowich Se-ma-for Studio</t>
  </si>
  <si>
    <t xml:space="preserve">Un baigneur se heurte à l'hostilité des autres baigneurs pour s'allonger sur la plage.</t>
  </si>
  <si>
    <t xml:space="preserve">Titre original: Miejcse</t>
  </si>
  <si>
    <t xml:space="preserve">PLAIDOYER POUR LE LITTORAL MEDITERRANEEN</t>
  </si>
  <si>
    <t xml:space="preserve">Ithier, Michel ; Samie, Jean-Frédéric.</t>
  </si>
  <si>
    <t xml:space="preserve">Le film traite de la dégradation de la côte méditerranéenne et de la destruction de la faune sous-marine, conséquence d'un aménagement sauvage du littoral réalisé pour satisfaire ; une demande de plus en plus forte de la part des plaisanciers.</t>
  </si>
  <si>
    <t xml:space="preserve">PLAINE AUX BUSARDS (LA)</t>
  </si>
  <si>
    <t xml:space="preserve">Charbonnier, Laurent ; Perthuis Alain</t>
  </si>
  <si>
    <t xml:space="preserve">Dans la plaine, en Beauce, les principales espèces d'oiseaux des plaines (corbeaux, œdicnèmes, alouettes, outardes, canepetières, perdrix). Et surtout la biologie des busards, leurs parades nuptiales, couvaison, élevage des poussins, mode de chasse, passage des proies en vol. Tout ceci en relation avec des activités agricoles et humaines.</t>
  </si>
  <si>
    <t xml:space="preserve">PLAN DU VILLAGE (LE)</t>
  </si>
  <si>
    <t xml:space="preserve">Ciné-club des instituteurs</t>
  </si>
  <si>
    <t xml:space="preserve">Menuge, Pierre</t>
  </si>
  <si>
    <t xml:space="preserve">Cours d'orientation animée : exemple du petit village de Chanteval. La carte du village avec ses principaux bâtiments et commerces, doit avoir une échelle et il doit y être inscrit la direction du nord.</t>
  </si>
  <si>
    <t xml:space="preserve">Géographie (cartographie)</t>
  </si>
  <si>
    <t xml:space="preserve">PLANTES CARNIVORES (LES)</t>
  </si>
  <si>
    <t xml:space="preserve">Ecole Normale Supérieure de Saint-Cloud Centre Audio-Visuel ; Institut fur Film und Bild in Wissenschaft und UNT</t>
  </si>
  <si>
    <t xml:space="preserve">Les grassettes : les poils secrètent un mucus, engluent les proies (fourmi). Les drosera : le limbe, garni de tentacules, enserre les proies, les feuilles se replient, la digestion commence. Les plantes carnivores aquatiques : l'utriculaire. Les népenthès des régions tropicales : les glandes à nectar attirent les insectes qui tombent dans l'urne. Au fond, dans un liquide, s'effectue la digestion. Les dionées : les émergences tactiles stimulées amènent la fermeture des limbes.</t>
  </si>
  <si>
    <t xml:space="preserve">PLAQUE A PALPEUR</t>
  </si>
  <si>
    <t xml:space="preserve">Principe de la plaque à palpeur sur une cuisinière électrique.</t>
  </si>
  <si>
    <t xml:space="preserve">PLATRE APPRIVOISE (LE)</t>
  </si>
  <si>
    <t xml:space="preserve">C.I.T</t>
  </si>
  <si>
    <t xml:space="preserve">L'industrialisation de la construction suppose la préfabrication. Préfabrication de panneaux de plâtre pour cloisons, plafonds, etc. Pose des panneaux et revêtements. Facilité des travaux.</t>
  </si>
  <si>
    <t xml:space="preserve">PLOMB : DE LA MINE AU METAL (LE)</t>
  </si>
  <si>
    <t xml:space="preserve">Lasquellec, Georges ; Sainflou, Pierre</t>
  </si>
  <si>
    <t xml:space="preserve">
L'exploitation des mines de plomb métropolitaines de Perbrune, dans le Tarn, et de Pierrefitte, dans les Hautes-Pyrénées, entraîne l'extraction des gisements de galène par perforation au marteau pneumatique, puis abattage à la dynamite. Mise en oeuvre sur place, la concentration rend le minerai apte à subir les traitements métallurgiques. Á l'usine Pennaroya de Noyelles-Godault, les trois phases de la métallurgie du plomb, oxydation, réduction et affinage, mènent à l'élaboration d'un métal pur à 99,99% et, en marge, à une production argentifère. Des feuilles et tuyaux de plomb sont alors obtenus par formage.</t>
  </si>
  <si>
    <t xml:space="preserve">PLUMES DE COQ (LES)</t>
  </si>
  <si>
    <t xml:space="preserve">Bouchet, Francis </t>
  </si>
  <si>
    <t xml:space="preserve">Du chauvinisme et d'une certaine idée de la France...</t>
  </si>
  <si>
    <t xml:space="preserve">Education civique</t>
  </si>
  <si>
    <t xml:space="preserve">PLUS GRAND QUE, MOINS GRAND QUE</t>
  </si>
  <si>
    <t xml:space="preserve">Correspondance injective entre deux ensembles d'objets (vis, écran). Travail individuel. Représentation sagittale. Construction de la "baguette" représentant le cardinal de chacun des ensembles – Comparaison des cardinaux et introduction des signes &lt; et &gt;</t>
  </si>
  <si>
    <t xml:space="preserve">PLUS HAUT, PLUS PRES</t>
  </si>
  <si>
    <t xml:space="preserve">Ledwig, Alfred</t>
  </si>
  <si>
    <t xml:space="preserve">Histoires de cerf-volant. Un enfant emporté sur un cerf-volant. On cherche à le rattraper. Tout le monde enfin s'envole en hélicoptère.</t>
  </si>
  <si>
    <t xml:space="preserve">PLUS PRECIEUX QUE L'OR</t>
  </si>
  <si>
    <t xml:space="preserve">Productions Sauvageot-Donzé</t>
  </si>
  <si>
    <t xml:space="preserve">Le film montre les dangers de la désertification dans les pays africains et la nécessité de la protection des arbres. La déforestation entraîne la déreglementation du climat qui empêche les nuages de jouer leur rôle de réservoir en eau.</t>
  </si>
  <si>
    <t xml:space="preserve">PLUS QUE… MOINS QUE… : 1/2</t>
  </si>
  <si>
    <t xml:space="preserve">Correspondance injective entre deux ensembles d’objets (pommes de pin et noisettes). Représentation du tableau graphe sagittal de la relation (C.P.).</t>
  </si>
  <si>
    <t xml:space="preserve">PLUS QUE… MOINS QUE… : 2/2</t>
  </si>
  <si>
    <t xml:space="preserve">POEME D'EXISTER (LE)</t>
  </si>
  <si>
    <t xml:space="preserve">Le poème d'exister, c'est le contact avec ce qui entoure l' enfant : les arbres, les fleurs, les hommes... La nature. L'aboutissement des techniques Freinet : graphismes, peintures, chants, poèmes. Réalisations et commentaires d'enfants de l'Ecole de Vence.</t>
  </si>
  <si>
    <t xml:space="preserve">POESIE REGLEMENTAIRE</t>
  </si>
  <si>
    <t xml:space="preserve">Mimes sur quelques articles du code du travail : 1° les. Puits doivent être clôturés ; 2° les emplacements affectés au travail doivent être tenus dans un état constant de propreté (exemple : graissage des machines) ; 3° port de ceinture de sécurité pour l'exécution de travaux de charpentier ; 4° les parties dangereuses des machines doivent être rendues inoffensives (exemple : scie à bois).</t>
  </si>
  <si>
    <t xml:space="preserve">POIDS DE L'EAU  (LE)</t>
  </si>
  <si>
    <t xml:space="preserve">Le problème du manque d'eau dans les pays de la région du sahel (Niger, Burkina faso) menace la population et les bêtes. Illustration des principaux effets de ce problème : mortalité humaine et animale, famine, pauvreté, exode rurale. Dans le but de résoudre le problème, fabrication de puits, de canaux d'irrigation et grâce à cela de nouvelles plantations.</t>
  </si>
  <si>
    <t xml:space="preserve">POISSON MIGRATEURS : LA VIE MYSTERIEUSE DE DEUX GRANDS VOYAGEURS LE SAUMON ET L'ANGUILLE (LES)</t>
  </si>
  <si>
    <t xml:space="preserve">Le saumon de l’Adour : le mâle et la femelle. Les œufs et l’éclosion. Les migrations. La pêche. La remontée vers les aires de ponte. L’anguille d’Europe : détermination des aires de ponte. L’évolution des larves. Pêche aux civelles sur les côtes des Landes. Etude anatomique et physiologique : le mâle et la femelle. La pêche des anguilles adultes.</t>
  </si>
  <si>
    <t xml:space="preserve">Film réalisé pour l'enseignement primaire et secondaire à partir de deux films pédagogiques destinés à l'enseignement supérieur : "L'Anguille d'Europe" et "Le Saumon du bassin de l'Adour".</t>
  </si>
  <si>
    <t xml:space="preserve">POISSONS D'EAU DOUCE</t>
  </si>
  <si>
    <t xml:space="preserve">[1920-1925] [1918 D'après le logo Gaumont]</t>
  </si>
  <si>
    <t xml:space="preserve">Prises de vues de quelques poissons de rivière : carpe, poisson Queue de voile, gardon, ablette, silure, poisson chat, anguille, poisson porte épée, perche, perche arc en ciel, perche truite, esturgeon sterlet.</t>
  </si>
  <si>
    <t xml:space="preserve">POLES ET POLAIRES DANS LE CERCLE</t>
  </si>
  <si>
    <t xml:space="preserve">POLIO</t>
  </si>
  <si>
    <t xml:space="preserve">Quinet, René</t>
  </si>
  <si>
    <t xml:space="preserve">La Poliomyélite : Ses causes : le virus ; les séquelles : traitement des séquelles. Le vaccin : sa préparation (les divers stades et les. Vérifications en cours de préparation). . .</t>
  </si>
  <si>
    <t xml:space="preserve">POLITIQUE MONETAIRE</t>
  </si>
  <si>
    <t xml:space="preserve">Monnaie et la politique monétaire (La)</t>
  </si>
  <si>
    <t xml:space="preserve">Collesson, D. ; Darbois, R.</t>
  </si>
  <si>
    <t xml:space="preserve">La politique monétaire : les institutions. Rôle du ministre de l’économie et des finances et du gouvernement de la France. Les moyens et les mécanismes. La politique et les taux. Le contrôle de la liquidité. L'encadrement du crédit.</t>
  </si>
  <si>
    <t xml:space="preserve">POLITIQUE MONETAIRE (LA)</t>
  </si>
  <si>
    <t xml:space="preserve">Maden, A.</t>
  </si>
  <si>
    <t xml:space="preserve">Evocation des grandes lignes de la politique monétaire ainsi que des instruments et des modalités d’intervention qui permettent aux autorités monétaires de contrôler la liquidité bancaire et d’ajuster la quantité de monnaie aux besoins de la Nation.</t>
  </si>
  <si>
    <t xml:space="preserve">POLLINISATION</t>
  </si>
  <si>
    <t xml:space="preserve">Etude simple de la reproduction chez les angiospermes, de l'épanouissement de la fleur à la fécondation de l'ovule. Exemples de pollinisation indirecte.</t>
  </si>
  <si>
    <t xml:space="preserve">POLLUTIONS ET NUISANCES SUR LE LITTORAL MEDITERRANEEN</t>
  </si>
  <si>
    <t xml:space="preserve">Les effets polluants des effluents de la côte sur la faune et la flore sous marines.</t>
  </si>
  <si>
    <t xml:space="preserve">POLYGONES REGULIERS SIMPLES</t>
  </si>
  <si>
    <t xml:space="preserve">Les Films Jean Mineur [Non crédité au générique]</t>
  </si>
  <si>
    <t xml:space="preserve">Illustration et révision des propriétés générales. Et des méthodes de construction : triangle équilatéral, carré, pentagone, hexagone, décagone, polygones (convexes ou étoilés).</t>
  </si>
  <si>
    <t xml:space="preserve">PONT DE TANCARVILLE (LE)</t>
  </si>
  <si>
    <t xml:space="preserve">La nécessité d'un pont sur la Seine : les anciens bacs. Construction du pont : les pylônes géants. Les massifs d'ancrage. Pose des câbles. Pose du tablier métallique</t>
  </si>
  <si>
    <t xml:space="preserve">PONT-A-MOUSSON</t>
  </si>
  <si>
    <t xml:space="preserve">Films Cinétest</t>
  </si>
  <si>
    <t xml:space="preserve">L’un des aspects des activités des usines de Pont-à-Mousson.</t>
  </si>
  <si>
    <t xml:space="preserve">Cinétest ; Fonderies de Pont-à-Mousson</t>
  </si>
  <si>
    <t xml:space="preserve">L'activité des fonderies, depuis l'utilisation des matières premières dans les hauts fourneaux jusqu'à l’utilisation de la fonte pour la production des tuyaux. Précautions prises pour l’obtention de produits de premier choix.</t>
  </si>
  <si>
    <t xml:space="preserve">PONT-A-MOUSSON (FABRICATION DES TUYAUX DE FONTE PAR CENTRIFUGATION)</t>
  </si>
  <si>
    <t xml:space="preserve"> Les films Cinetest – Société des fonderies de pont-a-Mousson</t>
  </si>
  <si>
    <t xml:space="preserve">Courtot, Robert</t>
  </si>
  <si>
    <t xml:space="preserve">Fabrication des tuyaux en fonte par centrifugation. Opérations de contrôle dont mise sous pression. Intérieurs goudronnés ou cimentés.</t>
  </si>
  <si>
    <t xml:space="preserve">CCET 1317-A</t>
  </si>
  <si>
    <t xml:space="preserve">PONT-AVEN ET LES NABIS ET LES 15 DERNIERES ANNEES DU XIX SIECLE</t>
  </si>
  <si>
    <t xml:space="preserve">Les sources immédiates des Nabis : Gauguin et les peintres de Pont Aven puis Sérusier. Les Nabis : analyse de trois toiles et présentation des principaux peintres. En marge des Nabis : Toulouse Lautrec.</t>
  </si>
  <si>
    <t xml:space="preserve">POPULATION ACTIVE EN FRANCE EN 1968</t>
  </si>
  <si>
    <t xml:space="preserve">Goasguen, François [Non crédité au générique]</t>
  </si>
  <si>
    <t xml:space="preserve">Pyramide des âges et population active. Actifs et non actifs (comparaison avec d’autres pays). Répartition des actifs par secteurs d’activité (comparaison avec d’autres pays). Travailleurs étrangers en France. Durée de la semaine de travail (comparaison avec d’autres pays). Courbes des demandes et des offres d’emploi non satisfaite.</t>
  </si>
  <si>
    <t xml:space="preserve">PORCELAINE A LIMOGES</t>
  </si>
  <si>
    <t xml:space="preserve">Ce film montre la technique de fabrication de la porcelaine, matériau. qui relève à la fois d'une technique automatisée et d'un métier d'art. Il évoque l'évolution du monde du travail dans un passé récent.</t>
  </si>
  <si>
    <t xml:space="preserve">PORT DE PARIS (LE)</t>
  </si>
  <si>
    <t xml:space="preserve">Lefranc, Robert</t>
  </si>
  <si>
    <t xml:space="preserve">L'activité du ·port de Paris. L'importance de Paris comme carrefour du trafic fluvial : avec la Basse Seine, avec le Nord à Conflans-Sainte-Honorine, avec la Marne et la Haute Seine. Les écluses, le dragage du lit du fleuve. Les aménagements au cœur de Paris : matériaux de construction, vins, bois. Les canaux de St-Denis, de l'Ourcq. Le port de Gennevilliers port de mer et terminus du pipe-line pétrolier.</t>
  </si>
  <si>
    <t xml:space="preserve">PORTE DU SOLEIL (LA)</t>
  </si>
  <si>
    <t xml:space="preserve">Le percement du tunnel sous le Mont Blanc. Technique de percement avec Jumbo.</t>
  </si>
  <si>
    <t xml:space="preserve">PORTES DE LA NUIT (LES)</t>
  </si>
  <si>
    <t xml:space="preserve">Carné, Marcel</t>
  </si>
  <si>
    <t xml:space="preserve">Début 1945 à Paris. Une jeune femme, Malou, écoeurée par son mari, profiteur de la guerre, rentre à la maison paternelle où l'attend une nouvelle déception. Elle repart dans la nuit et rencontre un garçon, militant de la Résistance, vers lequel le Destin, personnifié par un vieillard au regard inquiétant, cherche à l'attirer depuis longtemps. Les instants de bonheur sont brefs. Le mari, alerté par le frère de Malou, milicien, dénonciateur et trafiquant de marché noir, surprend les deux jeunes gens au moment où ils s'embrassent. Malou refusant de le suivre, son mari la blesse d'un coup de revolver. Avec l'aide du jeune homme, il la conduit à l'hôpital où elle meurt, tandis que son frère, désespéré, se jette sous un train à l'heure même où le jour renaît, où se ferment les portes de la nuit.</t>
  </si>
  <si>
    <t xml:space="preserve">PORTES DU SILENCE (LES)</t>
  </si>
  <si>
    <t xml:space="preserve">Conrad, Charles</t>
  </si>
  <si>
    <t xml:space="preserve">La polyphonie correspond à l’art gothique avec ses thèmes tels que la mort, puis l'horreur de la mort qui engendre finalement le goût de la vie et de la liberté qu’on retrouve exalté dans l'art de la Renaissance. La période gothique puis la Renaissance marquent le début de l'expression polyphonique qui se développe au fur et à mesure que la pensée et l'expression musicales évoluent.</t>
  </si>
  <si>
    <t xml:space="preserve">PORTRAIT DE FRANZ HALS</t>
  </si>
  <si>
    <t xml:space="preserve">Multifilm</t>
  </si>
  <si>
    <t xml:space="preserve">Dupont, Frans</t>
  </si>
  <si>
    <t xml:space="preserve">Vie et œuvre du peintre F. Hals : Enfance à Haarlem, principaux tableaux, les notables de la ville de Leyde. Evolution de sa peinture jusqu’à sa mort.</t>
  </si>
  <si>
    <t xml:space="preserve">PORTRAIT DE LA France</t>
  </si>
  <si>
    <t xml:space="preserve">Fabiani, Henri ; Guilbert, Pierre; Languepin J.J; Souef Cl; Vogel R [Non crédité au générique]</t>
  </si>
  <si>
    <t xml:space="preserve">Situation. Le relief : les montagnes. L'hydrographie : les fleuves. Les côtes. La joie de vivre de quelques provinces. La variété de l'habitat. L'artisanat. Activités traditionnelles. Les industries modernes : uranium, pétrole, four solaire, les barrages, l'acier, le ciment. Les grands travaux : construction d'immeubles. Les écluses. Les Constructions navales. Paris.</t>
  </si>
  <si>
    <t xml:space="preserve">PORTRAIT DE MOLIERE 1/2</t>
  </si>
  <si>
    <t xml:space="preserve">ORTF ; Eurocitel</t>
  </si>
  <si>
    <t xml:space="preserve">Pansu, Georges ; Barrault, Jean-Louis</t>
  </si>
  <si>
    <t xml:space="preserve">La vie et l'œuvre de Molière évoquées par Jean-Louis Barrault et les comédiens du Théâtre de France avec des extraits de mises en scène.</t>
  </si>
  <si>
    <t xml:space="preserve">PORTRAIT DE MOLIERE 2/2</t>
  </si>
  <si>
    <t xml:space="preserve">PORTRAITS ROBOTS</t>
  </si>
  <si>
    <t xml:space="preserve">Robomine enquête sur ses origines, son histoire. Rien de plus simple qu'un bras manipulateur. Aussi bête qu’une machine ! c'est donc un jeu d'enfant pour Robomine de mettre en échec chacun des. Robots qui lui sont présentés. Sa quête nous conduira chez les robots travailleurs de l'industrie et chez les robots explorateurs des laboratoires de recherche. Robomine rencontrera même Ie merveilleux syndactil. Bâtisseur, maçon infatigable et les étranges cybernoïdes, mangeurs de papier. Mais au fait, qui est Robornine? Un film qui rend compte de l'évolution de la robotique et donne à réfléchir sur les capacités actuelles et futures des robots.</t>
  </si>
  <si>
    <t xml:space="preserve">POSE DES GAZODUCS DE FRIGG</t>
  </si>
  <si>
    <t xml:space="preserve">Le gaz extrait du champ de Frigg situé à la limite des eaux territoriales britanniques et norvégiennes est évacué vers l'Ecosse par un double gazoduc de 360 kms de long. Le film retrace les travaux de pose qui ont duré trois ans et sont qualifiés par les experts d'opération gigantesque unique au monde : amenée des tubes et embarquement sur barges poseuses de pipes, soudure et pose sur le fond, soudage hyperbare, ensouillage, inspection par sous-marins, connexion· avec plateformes relais ou de production… Le tout sur la trame de cette rude Mer du Nord.</t>
  </si>
  <si>
    <t xml:space="preserve">POSTURE AND LOCOMOTION</t>
  </si>
  <si>
    <t xml:space="preserve">Développement de l'enfant qui apprend graduellement à contrôler sa position en pivotant, rampant, marchant, puis courant.</t>
  </si>
  <si>
    <t xml:space="preserve">POTERIE (LA)</t>
  </si>
  <si>
    <t xml:space="preserve">[1950] [D'après les dates d'existence de la société de production]</t>
  </si>
  <si>
    <t xml:space="preserve">Extraction de l'argile; transport vers l'usine. : Les principales étapes de la fabrication de poteries domestiques : moulage, séchage, cuisson, etc.</t>
  </si>
  <si>
    <t xml:space="preserve">POTERIE DE NABEUL (LA)</t>
  </si>
  <si>
    <t xml:space="preserve">Service des Arts Tunisiens [Non crédité au générique]</t>
  </si>
  <si>
    <t xml:space="preserve">Explication des poteries de Nabeul (nord est de la Tunisie) : concassage et décantation de la terre, malaxage de la terre aux pieds, tournage des pièces, durcissement au soleil et séchage sous abri avant la cuisson (enfumage, petit feu, grand feu). Décor linéaire à l'oxyde de manganèse puis trempage à la glaçure de plomb (oxyde de plomb, sable, oxyde colorant et eau). Vient enfin la seconde cuisson avant la vente dans tout le nord de l'afrique. A Nabeul, il existe aussi une production d'émaux, poteries artisanales.</t>
  </si>
  <si>
    <t xml:space="preserve">POTERIES BEDOUINES (POTERIES DES OULED ABDELKRIM)</t>
  </si>
  <si>
    <t xml:space="preserve">Description de la poteries de Gavza : L'argile est extraite des rives de l'oued Baiyech. Des débris de poteries sont pilés pour servir de dégraissants, mélange qui sera mêlé à la pâte. Le moulage type est appelé tajine. Ebauche des parois et des arcades qui sont ébauchées puis profilées. Séchage plusieurs heures avant cuisson en plein air.</t>
  </si>
  <si>
    <t xml:space="preserve">POTERIES GRECQUES</t>
  </si>
  <si>
    <t xml:space="preserve">Poteries mycéniennes : sobriété de l'ornementation ; le décor épouse les. Formes architecturales du vase. Apparition d'une décoration figurative : poulpes. L'importance du décor croît graduellement tandis que s'enrichissent les sources de l'inspiration décorative. Des exemples de motifs décoratifs : animaux divers, scènes de la vie grecque. Vers le VIIe siècle et le milieu du VIe siècle, les formes à leur tour évoluent tandis que s'affirme encore le caractère figuratif des poteries. La période athénienne de la céramique. L'évolution de la technique et l'élégance des poteries athéniennes. Puis l'attrait du réalisme dégrade la pureté des formes. Vers le Ve siècle apparaît une nouvelle technique et s'annonce une décadence de l'ornementation tandis que s’alourdit la forme du vase grec.</t>
  </si>
  <si>
    <t xml:space="preserve">POULE ET POUSSINS - ANALYSE EXPERIMENTALE DE LEURS RELATIONS</t>
  </si>
  <si>
    <t xml:space="preserve">L'étude de la mise en place des relations entre le poussin et sa mère se prête à une analyse expérimentale. Cette étude permet, après avoir défini le comportement habituel d'un poussin avec sa mère, de rechercher les facteurs favorisant l'établissement de ces relations, de tester l'influence de chacun d’eux isolément puis globalement. Sur le plan des connaissances, cette étude montre la part de l'inné et de l'acquis dans la connaissance de l'espèce et l'importance de ces phénomènes pour le développement des relations sociales.</t>
  </si>
  <si>
    <t xml:space="preserve">POUR BIEN FILMER</t>
  </si>
  <si>
    <t xml:space="preserve">Paillard</t>
  </si>
  <si>
    <t xml:space="preserve">Decaë, Henri ; Natkin, Marcel</t>
  </si>
  <si>
    <t xml:space="preserve">Présentation des techniques de base d'utilisation d'une caméra : la mise au point, le diaphragme, le cadrage, les mouvements de l'appareil et du sujet, les vitesses de prises de vues, les filtres.</t>
  </si>
  <si>
    <t xml:space="preserve">POUR LA VIE, PAR LA VIE  (O.DECROLY)</t>
  </si>
  <si>
    <t xml:space="preserve">Van De Weerdt, René</t>
  </si>
  <si>
    <t xml:space="preserve">L'Ecole Decroly à Bruxelles. Le dossier scolaire et psychologique. Les grands principes de l'Ecole Decroly : l'observation, l'organisation communautaire, l'activité matérielle et jeux variés, la gymnastique en forêt. La sieste des petits. L'assemblée générale des élèves. Le comité des fêtes. Le journal. L'orchestre, le théâtre, les compétitions sportives. La classe : observation, l'imprimerie de la classe, les centres d'intérêt. La classe enquête : la reconstruction, l’habitation, le vêtement.</t>
  </si>
  <si>
    <t xml:space="preserve">POUR UN MAILLOT JAUNE</t>
  </si>
  <si>
    <t xml:space="preserve">Les Films 13</t>
  </si>
  <si>
    <t xml:space="preserve">Lelouch, Claude</t>
  </si>
  <si>
    <t xml:space="preserve">Le tour de France cycliste : du départ à l'arrivée, le tour, les coureurs, leurs efforts, leurs souffrances, leurs déceptions... Mais aussi, les honneurs, la gloire, dans une ambiance de kermesse.</t>
  </si>
  <si>
    <t xml:space="preserve">POURSUITE I ET II</t>
  </si>
  <si>
    <t xml:space="preserve">Lévy, Danièle ;J.Margueritte [Non crédité au générique]</t>
  </si>
  <si>
    <t xml:space="preserve">La première partie du film présente deux enfants Marie et Frédéric ainsi que leurs amis confrontés aux incidents de la circulation. Dans la poursuite Marie suit sans être vue Frédéric et Antoine. Sa filature l'amène à commettre une s série d'imprudences : traverser sans tenir compte des feux, se cacher derrière une voiture en stationnement, descendre du trottoir, traverser une rue sans passage. Protégé. Dans la deuxième partie, nous suivons le trajet que Marie a pris pour sa filature. Nous revoyons les imprudences commises et ce que Marie aurait du faire pour ne pas se mettre en danger : la traversée aux feux, la traversée sans passage protégé, marcher sur le trottoir et en descendre, ne pas rester derrière une voiture en stationnement.</t>
  </si>
  <si>
    <t xml:space="preserve">PRECURSEURS (LES) CEZANNE GAUGUIN VAN GOGH</t>
  </si>
  <si>
    <t xml:space="preserve">Les précurseurs de la peinture moderne : Cézanne, Gauguin, Van Gogh.</t>
  </si>
  <si>
    <t xml:space="preserve">PRELIMINAIRES : EXERCICE N°1</t>
  </si>
  <si>
    <t xml:space="preserve">Fonderie : Série 1</t>
  </si>
  <si>
    <t xml:space="preserve">Présentation de l’outillage individuel. Tenue de la pelle.</t>
  </si>
  <si>
    <t xml:space="preserve">PRELIMINAIRES : EXERCICE N°11</t>
  </si>
  <si>
    <t xml:space="preserve">Alimentation des moules, principales formes de coulée. Exécution et analyse d’une coulée en chute à talon. Exécution et analyse d’une coulée en source.</t>
  </si>
  <si>
    <t xml:space="preserve">PRELIMINAIRES : EXERCICE N°12</t>
  </si>
  <si>
    <t xml:space="preserve">Etanchéité du moule. Chargement. Retrait. Event. Exécution d’une fausse partie. Manifestation de certains défauts de fonderie.</t>
  </si>
  <si>
    <t xml:space="preserve">PRELIMINAIRES : EXERCICE N°4</t>
  </si>
  <si>
    <t xml:space="preserve">Tenue du fouloir, de la pilette, garnissage et serrage du sable. Exécution d'un partie plate sur marbre.</t>
  </si>
  <si>
    <t xml:space="preserve">PRELIMINAIRES : EXERCICE N°8</t>
  </si>
  <si>
    <t xml:space="preserve">Moyens de repérage, faux gougons, broches, traits, correction de la variation possible. Moulage d’un bloc. La dépouille.</t>
  </si>
  <si>
    <t xml:space="preserve">PREMIER CONTACT AVEC LA TOPOLOGIE</t>
  </si>
  <si>
    <t xml:space="preserve">Des labyrinthes (graphes) sont proposés aux enfants. Une équipe repère un chemin et le code librement. Une autre équipe doit décoder pour parcourir le même chemin.</t>
  </si>
  <si>
    <t xml:space="preserve">PREMIER EMOI</t>
  </si>
  <si>
    <t xml:space="preserve">Première amitié entre une petite fille et un jeune garçon.</t>
  </si>
  <si>
    <t xml:space="preserve">Titre original : ROMEK ET ANKA</t>
  </si>
  <si>
    <t xml:space="preserve">PREMIER EMPLOI (LE)</t>
  </si>
  <si>
    <t xml:space="preserve">Le film propose de montrer à partir d’un cas concret, l’adaptation d’un jeune provincial qui quitte l’école et son pays pour entrer dans la vie active à paris : son adaptation, les changements qu’il devra accomplir dans de nombreux domaines économiques, familiaux, sociaux, psychologiques. Plusieurs de ces jeunes collègues parlent également de leur première expérience de travail.</t>
  </si>
  <si>
    <t xml:space="preserve">PREMIERS JOURS DE LA VIE (LES)</t>
  </si>
  <si>
    <t xml:space="preserve">Films du Levant</t>
  </si>
  <si>
    <t xml:space="preserve">Edelmann, Claude</t>
  </si>
  <si>
    <t xml:space="preserve">Les divers stades de développement de l’embryon humain, jusqu’à la naissance.</t>
  </si>
  <si>
    <t xml:space="preserve">Ce film a reçu en 1971 la colombe d'or au festival de Leipzig.  Le cygne d'argent au festival de Madrid.  Le prix des dix meilleurs films au festival de Bichat. Le prix féminin du cinéma Paris.      </t>
  </si>
  <si>
    <t xml:space="preserve">PREMIERS PRINCIPES D'ELECTRONIQUE</t>
  </si>
  <si>
    <t xml:space="preserve">Représentation du déplacement des électrons dans un corps conducteur puis dans le vide. Etude d'une lampe à filament. Emission des ions. Introduction de la grille sur le chemin de l'électron. Applications de l'électronique : rayons X, radar, télévision, cinéma, cellules photo électriques, reproduction des sons enregistrés sur films.</t>
  </si>
  <si>
    <t xml:space="preserve">PRENDRE L'AIR</t>
  </si>
  <si>
    <t xml:space="preserve">Explication du fonctionnement de l’appareil respiratoire à partir des exercices de relaxation sur le souffle d'un cours de danse.</t>
  </si>
  <si>
    <t xml:space="preserve">PRENEZ DES GANTS</t>
  </si>
  <si>
    <t xml:space="preserve">Billon, Pierre</t>
  </si>
  <si>
    <t xml:space="preserve">L'importance des mains pour l'homme, dans tous les actes de sa vie. La protection par les gants, de types et de modèles différents. La sécurité dans la mécanique, dans l'industrie. Chimique.</t>
  </si>
  <si>
    <t xml:space="preserve">PREPARATION D'UN AXE DE PEDALIER</t>
  </si>
  <si>
    <t xml:space="preserve">La section cinéma industriel</t>
  </si>
  <si>
    <t xml:space="preserve">Application des principes de simplification du travail à l'étude d'un poste. Défauts de l'ancienne formule. Principe sur lesquels se base la nouvelle méthode : mouvements étudiés des mains, de travail, etc.</t>
  </si>
  <si>
    <t xml:space="preserve">PREPARATION D'UNE BOULE DE DIRECTION</t>
  </si>
  <si>
    <t xml:space="preserve">Résumé des principes signalés dans le film précédent (préparation d'un axe de pédalier).</t>
  </si>
  <si>
    <t xml:space="preserve">PREPARATION DU VACCIN ANTIDIPHTERIQUE</t>
  </si>
  <si>
    <t xml:space="preserve">La préparation du sérum antidiphtérique à l'annexe de Garches de l'Institut Pasteur. L'hyper immunisation des chevaux : vaccinations successives. La saignée' .des chevaux. Conservation du sérum. Mise en ampoules. Contrôle et conditionnement.</t>
  </si>
  <si>
    <t xml:space="preserve">PREPARATION DU VACCIN B.C.G. (LA)</t>
  </si>
  <si>
    <t xml:space="preserve">Les diverses étapes de la préparation du vaccin du BCG, de la culture des souches à la mise en ampoule pour l'expédition. Présentation des divers modes d’administration.</t>
  </si>
  <si>
    <t xml:space="preserve">PRESENCE D'ALBERT CAMUS</t>
  </si>
  <si>
    <t xml:space="preserve">Illustration de la vie de Marcel Camus dont son enfance en Algérie. Reprise d'extraits d'une interview à la RTF à propos du théatre. Reconstitutions diverses dont son accident de voiture, quelques images d'archives sur la guerre et illustration sur la vie à Alger au moment de la réalisation du film. </t>
  </si>
  <si>
    <t xml:space="preserve">Musique de Maurice Jarre</t>
  </si>
  <si>
    <t xml:space="preserve">PRESENCE DES FONTES</t>
  </si>
  <si>
    <t xml:space="preserve">CIFOM Centre d'information des fontes moulées [Non crédité au générique]</t>
  </si>
  <si>
    <t xml:space="preserve">Buquet, P. [Non crédité au générique]</t>
  </si>
  <si>
    <t xml:space="preserve">Divers exemples de la fonte dans notre environnement (radiateurs de chauffage central, bouches d'égout, pièces de voiture, etc.). - 1. Le moulage : principe du moulage (en animation) ; Les différents types de moulage (moulage au sable vert, au sable à liant à base de résine, en carapace, en coquille, en céramique, à la cire perdue, par centrifugation, à modèle perdu gazéifiable). - 2 La fusion : le cubilot : principes de fonctionnement (en animation), le four électrique (surtout pour les fontes alliées). – 3. Propriétés des fontes : coulabilité, résistance à l'usure, usinabilité, amortissements des vibrations, résistances mécaniques élevées.</t>
  </si>
  <si>
    <t xml:space="preserve">PRESENCES DU DESSIN</t>
  </si>
  <si>
    <t xml:space="preserve">L’initiation au dessin. La place du dessin dans la vie moderne (commerce et industrie).</t>
  </si>
  <si>
    <t xml:space="preserve">PRESENTATION DE LA BEAUCE A NOTRE DAME DE CHARTRES</t>
  </si>
  <si>
    <t xml:space="preserve">Productions Jacques Berthier</t>
  </si>
  <si>
    <t xml:space="preserve">Poème de Charles Péguy, "Présentation de la Beauce à Notre-Dame de Chartres", récité sur les images des paysages qui accompagnent les pèlerins de Paris à Chartres. Vues sur les toits, les statues, les porches, la nef, les vitraux et les rosaces de la cathédrale de Chartres.</t>
  </si>
  <si>
    <t xml:space="preserve">PRESIDENCE DE LA REPUBLIQUE</t>
  </si>
  <si>
    <t xml:space="preserve">CNDP et Centre d'Information Civique</t>
  </si>
  <si>
    <t xml:space="preserve">Ce film a pour objet de montrer l'évolution des institutions de la République depuis 1875 jusqu'à nos Jours. La Ille République a été marquée par la loi du septennat qui subsiste encore et l'affaiblissement du rôle du Président qui tend à s'effacer devant les chambres et le Président du Conseil. La IVe République a sombré devant la crise algérienne après avoir connu vingt crises ministérielles : reflet du régime d’Assemblée et du jeu des partis. Le 28-9-1958, la Constitution de la Ve République est adoptée par référendum. Le Président apparaît alors comme le principal moteur du pouvoir exécutif : il fixe les grandes orientations de la politique gouvernementale; son élection au suffrage universel renforce encore son pouvoir. Pouvoir exécutif et pouvoir législatif ont des moyens à leur disposition : motion de censure et vote de défiance pour l'Assemblée nationale, dissolution de l'Assemblée pour le Président de la république. Enfin ses pouvoirs s’étendent au domaine militaire ; il peut déclencher les forces nucléaires. Il est la clef de voûte de nos institutions.</t>
  </si>
  <si>
    <t xml:space="preserve">PRESSE QUOTIDIENNE AU JAPON (LA)</t>
  </si>
  <si>
    <t xml:space="preserve">SAV INALCO Institut National des Langues et Civilisations Orientales</t>
  </si>
  <si>
    <t xml:space="preserve">Griolet, Pascal ; Renaudineau, Bertrand</t>
  </si>
  <si>
    <t xml:space="preserve">Ce film analyse le dynamisme de la presse écrite japonaise en s'appuyant essentiellement sur l'organisation et le fonctionnement de l'un de ses quotidiens les plus représentatifs. C'est un document objectif et intéressant sur la presse et la société japonaise.</t>
  </si>
  <si>
    <t xml:space="preserve">Média</t>
  </si>
  <si>
    <t xml:space="preserve">PRESSION ARTERIELLE ET SA REGULATION (LA)</t>
  </si>
  <si>
    <t xml:space="preserve">Action de la vasoconstriction et de la vasodilatation périphérique sur le niveau de la ??. Pression artérielle. Action d'une injection intraveineuse d'adrénaline et d'acétylcholine. Excitation du nerf de Hering.</t>
  </si>
  <si>
    <t xml:space="preserve">PRESSION ARTERIELLE EXPERIENCE  SUR LE CHIEN</t>
  </si>
  <si>
    <t xml:space="preserve">Veil, Catherine</t>
  </si>
  <si>
    <t xml:space="preserve">Préparation de la veine saphène. Action de la vaso-constriction ou de la vaso-dilatation périphérique sur le niveau de la pression artérielle. Action d'une injection intra-veineuse d'adrénaline et d'acétyl-choline. Préparation de la région du sinus carotidien, du sinus et du nerf de Héring. Régulation de la pression artérielle. Rôle du sinus carotidien. Excitation du nerf de Héring. Mort de l'animal.</t>
  </si>
  <si>
    <t xml:space="preserve">Tourné sous la direction de Melle Catherine Veil, chef de travaux au laboratoire de physiologie générale de la Sorbonne.</t>
  </si>
  <si>
    <t xml:space="preserve">PREVENTION DANS L'EMPLOI DES OUTILS A MAIN</t>
  </si>
  <si>
    <t xml:space="preserve">Royer, Jean</t>
  </si>
  <si>
    <t xml:space="preserve">Accidents occasionnés par les outils à main. Mesures de sécurité à observer.</t>
  </si>
  <si>
    <t xml:space="preserve">PREVENTION DANS LE TRAVAIL DE LA SCIE A RUBAN</t>
  </si>
  <si>
    <t xml:space="preserve">Lods, Jean ; Scailles, Natacha</t>
  </si>
  <si>
    <t xml:space="preserve">Sources de dangers de la machine. Moyens de protection. Le travail de la scie à grumes et les précautions qu'il implique.</t>
  </si>
  <si>
    <t xml:space="preserve">Ex 4033</t>
  </si>
  <si>
    <t xml:space="preserve">CCET 2052-A &amp; 12005</t>
  </si>
  <si>
    <t xml:space="preserve">PRIMITIFS DU XIIIE (LES) </t>
  </si>
  <si>
    <t xml:space="preserve">Ecole Normale Supérieure de Saint-Cloud Centre Audio-Visuel ; Elysées Relations Cinématographiques</t>
  </si>
  <si>
    <t xml:space="preserve">Dans une école maternelle du XIII' arrondissement de Paris, une technique de dessin collectif. Sur le thème de Paris, de ses quartiers, du spectacle de ses rues, dessins exécutés par les enfants, et commentés par eux-mêmes.</t>
  </si>
  <si>
    <t xml:space="preserve">Prix spéciale du jury à la biennale de Venise 1960. Commentaires Jacques Prévert dit par Arletty</t>
  </si>
  <si>
    <t xml:space="preserve">PRINCE LOUIS DE BROGLIE (LE)</t>
  </si>
  <si>
    <t xml:space="preserve">La France créatrice</t>
  </si>
  <si>
    <t xml:space="preserve">Compagnie Générale Cinématographique</t>
  </si>
  <si>
    <t xml:space="preserve">Né à Dieppe, en 1892, dans une illustre famille, Louis de Broglie reçoit le prix Nobel de physique pour ses travaux sur les théories mathématiques de la lumière. A partir de 1928, il devient maître de conférences, puis professeur titulaire de la chaire de théories physiques de la faculté des sciences. En 1930, il est reçu à l'Académie des Sciences. Louis de Broglie donne un aperçu de ses théories en interprétant les phénomènes d'interférences et de diffraction de la lumière. Ses théories révolutionnent la structure de la pensée scientifique. Grand physicien, mais aussi philosophe, il est reçu le 31 décembre 1945 sous la coupole de l'Académie. Il mène ensuite une vie retirée et se consacre à la recherche et à l'enseignement.</t>
  </si>
  <si>
    <t xml:space="preserve">PRINCIPES ASSOCIES, AERATION-CHAUFFAGE</t>
  </si>
  <si>
    <t xml:space="preserve">EDF ; Cinéma et Information [Non crédité au générique]</t>
  </si>
  <si>
    <t xml:space="preserve">Film de présentation démontrant la nécessité de conjuguer le chauffage et l’aération</t>
  </si>
  <si>
    <t xml:space="preserve">Energie</t>
  </si>
  <si>
    <t xml:space="preserve">PRINCIPES DE L'ALLUMAGE</t>
  </si>
  <si>
    <t xml:space="preserve">Société d'Applications Cinématographiques [Non crédité au générique]</t>
  </si>
  <si>
    <t xml:space="preserve">[1933]</t>
  </si>
  <si>
    <t xml:space="preserve">Allumage par batterie : schéma théorique de l'allumage avec explications et description pratique des différents organes. Allumage par magnéto (suivant le même principe que l'allumage par batterie).</t>
  </si>
  <si>
    <t xml:space="preserve">PRINCIPES ELEMENTAIRES DU MOTEUR A ESSENCE</t>
  </si>
  <si>
    <t xml:space="preserve">Shell Film Unit [Non crédité au générique]</t>
  </si>
  <si>
    <t xml:space="preserve">Bernard, Jean-Claude [Non crédité au générique]</t>
  </si>
  <si>
    <t xml:space="preserve">Schéma du moteur. Différentes pièces et principes de fonctionnement. Carburation et combustion. Chambre de combustion. Distribution. Taux de compression. Notions d'indice d'octane (film composé surtout de maquettes et dessins animés).</t>
  </si>
  <si>
    <t xml:space="preserve">PRINTEMPS EN HAUTE MONTAGNE (LE)</t>
  </si>
  <si>
    <r>
      <rPr>
        <sz val="8"/>
        <rFont val="Arial"/>
        <family val="2"/>
        <charset val="1"/>
      </rPr>
      <t xml:space="preserve">Vie</t>
    </r>
    <r>
      <rPr>
        <sz val="8"/>
        <color rgb="FFFF0000"/>
        <rFont val="Arial"/>
        <family val="2"/>
        <charset val="1"/>
      </rPr>
      <t xml:space="preserve">n</t>
    </r>
    <r>
      <rPr>
        <sz val="8"/>
        <rFont val="Arial"/>
        <family val="2"/>
        <charset val="1"/>
      </rPr>
      <t xml:space="preserve">ne, Guy et Gerard</t>
    </r>
  </si>
  <si>
    <t xml:space="preserve">La fin de l'hiver en montagne. Les orages de printemps. La flore. La faune : mésanges, marmottes, chamois.</t>
  </si>
  <si>
    <t xml:space="preserve">PRINTEMPS POLAIRE</t>
  </si>
  <si>
    <t xml:space="preserve">Le printemps polaire sur la banquise. Les Esquimaux se déplacent vers des lieux de chasse favorables. Le départ en traîneau. La tente (igloo d'été) est montée. Repas et veillée. Travaux de couture des femmes. Les hommes partent à I recherche des phoques .La pêche et ses techniques. Les échanges se font au comptoir voisin. L'Arctique n'est plus isolé : Quelques villages, autour des bases militaires ou scientifiques, ont été créés. Les Esquimaux adoptent petit à petit des modes de vie moderne.</t>
  </si>
  <si>
    <t xml:space="preserve">PRIX DES PLACES (LE) </t>
  </si>
  <si>
    <t xml:space="preserve">Laborit, Jean</t>
  </si>
  <si>
    <t xml:space="preserve">Réalisé en deux volets, l'un tourné à Chamonix et montrant le fonctionnement d'une section sport - études d'un collège, le second à l'Institut National de football, près de Vichy, le film donne aux jeunes un ensemble d'informations précises sur les carrières du ski et du football, et les conditions dans lesquelles ils peuvent s'y préparer.</t>
  </si>
  <si>
    <t xml:space="preserve">PRIX DU HASARD (LE)</t>
  </si>
  <si>
    <t xml:space="preserve">Elysées Relations Cinématographiques </t>
  </si>
  <si>
    <t xml:space="preserve">Les probabilités. Comment choisir parmi les différentes possibilités. Le choix.</t>
  </si>
  <si>
    <t xml:space="preserve">PROBABILITES AU C.M.2</t>
  </si>
  <si>
    <t xml:space="preserve">Probabilités. Pétunias. Travail par équipes pour exploiter des séries de tirages individuels (2 cubes pris parmi 4 rouges et 2 bleus). Mise en commun des résultats. Recherche théorique des tirages possibles. Probabilités des événements : 2 rouges, 2 bleus, 1 rouge et 1 bleu. Table ronde et interview d’un inspecteur départemental sur l’intérêt de l’introduction des probabilités dans le primaire. Mai 1971.</t>
  </si>
  <si>
    <t xml:space="preserve">PROBLEME CENTERLESS (LE)</t>
  </si>
  <si>
    <t xml:space="preserve">Section Cinéma Industrielle</t>
  </si>
  <si>
    <t xml:space="preserve">Un problème d'organisation de travail à la Régie nationale des Usines Renault. La fabrication d'un ressort de voiture. Le problème : gagner de la place pour la mise en place d'une fabrication parallèle. Analyse du travail : graphique de procédé. Mise en place d'un contrôle automatique, d'une éjection automatique. Comparaison des résultats avec la nouvelle méthode.</t>
  </si>
  <si>
    <t xml:space="preserve">PROBLEME DU MIDI ITALIEN (LE)</t>
  </si>
  <si>
    <t xml:space="preserve">Cande, Roland</t>
  </si>
  <si>
    <t xml:space="preserve">Le midi italien au sud de Naples : le mezzogiorni. Pays sous développé, victime de différents cataclysmes, de l'érosion, etc. L'habitat groupé (instinct grégaire). La mauvaise exploitation des ressources. Mise en valeur : "entreprise coloniale interne". Evolution économique. Lutte contre l'analphabétisme.</t>
  </si>
  <si>
    <t xml:space="preserve">PROBLEMES BOURGUIGNONS</t>
  </si>
  <si>
    <t xml:space="preserve">Rétrospective historique sur la Bourgogne, pays de Vauban. La Bourgogne actuelle et ses problèmes : activités rurales, activités industrielles, voies de communication et villes : Dijon.</t>
  </si>
  <si>
    <t xml:space="preserve">PRODUCTION DES SERUMS</t>
  </si>
  <si>
    <t xml:space="preserve">Etude de la préparation du sérum antidiphtérique. Stérilisation du matériel de vaccination et de saignées. Hyper immunisation des chevaux producteurs de sérums. Saignée des chevaux. Titrage «in vivo" du sérum frais. Conservation du sérum et stockage. Mise en ampoules, étuvages, contrôles. Contrôles effectués sur les ampoules : titrages sur floculation et contrôle bactériologique. Conditionnement des ampoules.</t>
  </si>
  <si>
    <t xml:space="preserve">PRODUCTION ET PRECISION : LA MACHINE A POINTER HYDROPTIC</t>
  </si>
  <si>
    <t xml:space="preserve">Phases de fabrication de la machine. Ses possibilités (usinage des glissières, mesure des dimensions à l'aide de la lunette microscopique (précision 1/1000). Utilisation : fabrication des prototypes, des boîtes de vitesse, usinage des cylindres.</t>
  </si>
  <si>
    <t xml:space="preserve">PROFESSION D'INFIRMIERE</t>
  </si>
  <si>
    <t xml:space="preserve">Enquête sur les aspects matériels psychologiques, techniques de la profession d’infirmière en médecine et en chirurgie, en puériculture et dans l’entreprise.</t>
  </si>
  <si>
    <t xml:space="preserve">PROFESSION GLACIER</t>
  </si>
  <si>
    <t xml:space="preserve">FIPP Production</t>
  </si>
  <si>
    <t xml:space="preserve">Larouette, Chantal</t>
  </si>
  <si>
    <t xml:space="preserve">Un réalisateur de cinéma est chargé de : la réalisation d'un film sur les glaces : c'est le prétexte pour le suivre dans ses enquêtes sur la fabrication des glaces (artisanale et industrielle), le stockage, la diffusion. Il insiste notamment sur la nécessité de ne pas interrompre la chaîne du froid.</t>
  </si>
  <si>
    <t xml:space="preserve">PROFIL DU MONDE</t>
  </si>
  <si>
    <t xml:space="preserve">Direction du cinéma et des moyens audiovisuels du Département de l'Information des Nations Unies</t>
  </si>
  <si>
    <t xml:space="preserve">Office National Canadien du Film</t>
  </si>
  <si>
    <t xml:space="preserve">Court historique de la représentation graphique du monde : Océanie, Babylone, Rome, Moyen-âge. La découverte de l’Amérique et le système Mercator. Etablissement moderne des cartes. Les avions cartographiques. Photographies et transcription sur carte. Les cartes sous marines : utilisation du radar. Les diverses cartes et leurs utilisations.</t>
  </si>
  <si>
    <t xml:space="preserve">PROFILS (LES)</t>
  </si>
  <si>
    <t xml:space="preserve">Taillage et notification des engrenages-Principe : la roue plane - Profils conjugués.-Taillage par générations : 1ère sur machine Gleason à couteaux ( la forme bâteau- la portée localisée)</t>
  </si>
  <si>
    <t xml:space="preserve">PROGEO : 1 LES PAYSAGES PHYSIQUES</t>
  </si>
  <si>
    <t xml:space="preserve">Ce film propose une nouvelle approche de la géographie : la terre vue de l’espace. Cette. Technique permet d'étudier le paysage dans sa globalité et dans son dynamisme.</t>
  </si>
  <si>
    <t xml:space="preserve">PROGEO : 2 RYTHMES D'EVOLUTION DES PAYSAGES PHYSIQUES</t>
  </si>
  <si>
    <t xml:space="preserve">Ce film, tourné dans. Le massif vosgien, montre les interactions et échanges entre les différentes composantes d'un paysage : relief, hydrographie, végétation constituant ensemble un véritable système.</t>
  </si>
  <si>
    <t xml:space="preserve">PROGEO : 3 LE CANIGOU ET SON PIEDMONT</t>
  </si>
  <si>
    <t xml:space="preserve">Histoire géologique du Massif du Canigou. Paysages actuels et activités humaines.</t>
  </si>
  <si>
    <t xml:space="preserve">PROJECTIONS CARTOGRAPHIQUES</t>
  </si>
  <si>
    <t xml:space="preserve">Barrel, Jean [Non crédité au générique]</t>
  </si>
  <si>
    <t xml:space="preserve">Exposé du problème de la représentation de la surface terrestre par une carte plane. Le principe des projections cylindriques, coniques et planes est expliqué par le système d'un point lumineux placé au centré d'un globe transparent.</t>
  </si>
  <si>
    <t xml:space="preserve">PROLEGOMENES AUX NOMBRES NEGATIFS</t>
  </si>
  <si>
    <t xml:space="preserve">Etude des prolégomènes en classe de CM1.</t>
  </si>
  <si>
    <t xml:space="preserve">PROMENADE EN MONTAGNE</t>
  </si>
  <si>
    <t xml:space="preserve">Eveil à la nature</t>
  </si>
  <si>
    <t xml:space="preserve">Une promenade au lac de la Plagne, en. Savoie; prétexte à la découverte de l'adaptation de la nature en altitude. On tente de concilier les traditions, la vie familiale et villageoise, et les exigences d'une économie nouvelle touristique et agricole.</t>
  </si>
  <si>
    <t xml:space="preserve">Lot 18 </t>
  </si>
  <si>
    <t xml:space="preserve">PROMENADE ENCHANTEE (LA) Les Peintures du Douanier Rousseau</t>
  </si>
  <si>
    <t xml:space="preserve">Barral, Jean</t>
  </si>
  <si>
    <t xml:space="preserve">Promenade à travers l'œuvre peinte du douanier Rousseau : les scènes familières (mariage etc.), la ville, la campagne, les thèmes exotiques.</t>
  </si>
  <si>
    <t xml:space="preserve">PROMOTION DU TRAVAIL</t>
  </si>
  <si>
    <t xml:space="preserve">Fonctionnement des cours de perfectionnement : a) dans certaines entreprises; b) dans les écoles techniques. Un reportage sur l'Ecole nationale d'enseignement par correspondance. Le Conservatoire national des Arts et Métiers.</t>
  </si>
  <si>
    <t xml:space="preserve">PROPHETIE</t>
  </si>
  <si>
    <t xml:space="preserve">La section de production cinématographique du Comité de publication Hiroshima-Nagasaki</t>
  </si>
  <si>
    <t xml:space="preserve">Hani, Susumu</t>
  </si>
  <si>
    <t xml:space="preserve">couleur et  noir et blanc</t>
  </si>
  <si>
    <t xml:space="preserve">Ce document propose en alternance des extraits de films· produits par la Commission d'enquête des bombardements stratégiques américains et des images montrant les conséquences, de nos jours, sur les survivants de ces bombardements. Ce film, rapporté du Japon montre avec une intense vérité le lancement de Little Boy (la bombe d'Hiroshima) et de Fat Man (celle de Nagasaki). C'est le témoignage des victimes de cette horreur (sur des images souvent très dures).</t>
  </si>
  <si>
    <t xml:space="preserve">PROPHYLAXIE DES MALADIES CONTAGIEUSES</t>
  </si>
  <si>
    <t xml:space="preserve">Les maladies contagieuses. La contamination. Les épidémies. Comment se transmettent les maladies contagieuses. Les virus. La contagion directe et indirecte. La lutte contre la contagion. ' Isolement, désinfection du linge et du local. Ebullition de l'eau. Cuisson des fruits. Insecticides. Protection des aliments. La vaccination.</t>
  </si>
  <si>
    <t xml:space="preserve">PROPULSION PAR REACTION (HISPANO SUIZA)</t>
  </si>
  <si>
    <t xml:space="preserve">Hispano-Suiza [Non crédité au générique]</t>
  </si>
  <si>
    <t xml:space="preserve">Définition de la propulsion par réaction thermique. Description du turbo réacteur avec le cheminement des gaz. Les différents circuits (alimentation carburant, graissage.) Le rendement du turbo réacteur. Comparaison avec le moteur à piston.</t>
  </si>
  <si>
    <t xml:space="preserve">PROPULSION PAR REACTION (ROLLS ROYCE)</t>
  </si>
  <si>
    <t xml:space="preserve">Verity Films [Non crédité au générique]</t>
  </si>
  <si>
    <t xml:space="preserve">Principe de la propulsion. Description du turbo réacteur (principe général et turbo réacteur R. R. Derwent.). Graissage. Injection combustible. Régulation. Démarrage. Circuits électriques.</t>
  </si>
  <si>
    <t xml:space="preserve">PROSPECTION PETROLIERE</t>
  </si>
  <si>
    <t xml:space="preserve">Sechan, Edmond ; Motard, Lucien ; Lemaire, André ; Motard, Simone</t>
  </si>
  <si>
    <t xml:space="preserve">La prospection et ses méthodes : gravimétrique, magnétique, tellurique, etc. Pour chaque méthode, principe, en schémas animés et applications sur le terrain. Le forage : préparation du derrick, le forage rotary, la boue, la sonde, tubage et cimentage. Les conclusions géologiques : carottages mécanique et électrique.</t>
  </si>
  <si>
    <t xml:space="preserve">PROTECTEURS DE PRESSES A METAUX (LES)</t>
  </si>
  <si>
    <t xml:space="preserve">Le danger des presses mécaniques. Les .accidents, entraînant le plus souvent l'amputation. Les moyens de protection : protecteurs, cages fixes, protecteurs, mobiles, chasse-mains, chasse-corps, protecteur à bracelets, systèmes à double commande, système à barrage immatériel (cellules photo électriques). Carters de protection des pédales de commande, etc. La participation active de, l'ouvrier à sa propre sécurité.</t>
  </si>
  <si>
    <t xml:space="preserve">PROTECTION CONTRE LES CHUTES DANS LES NOUVELLES TECHNIQUES DE CONSTRUCTION (LA)</t>
  </si>
  <si>
    <t xml:space="preserve">Institut National de Sécurité</t>
  </si>
  <si>
    <t xml:space="preserve">Les dispositifs traditionnels de' protection contre les chutes : filets, passerelles. Présentation d'un nouveau système de protection à éléments métalliques mobiles, mis au point dans la région nantaise. Mise en place et divers exemples d'utilisation.</t>
  </si>
  <si>
    <t xml:space="preserve">PROTECTION MATERNELLE ET INFANTILE (LA)    </t>
  </si>
  <si>
    <t xml:space="preserve">Surveillance médicale de la mère et de l’enfant au Centre de la protection maternelle et infantile : Certificat prénuptial. Déclaration de l’état de grossesse (allocations prénatales avec surveillance médicale). Les visites médicales prénatales (3e, 6e et 8e mois de la grossesse). La naissance de l’enfant (examen post natal). La surveillance médicale de l’enfant au cours de la première année qui suit la naissance du bébé. Les avantages accordés par le Centre P.M.I. aux mères accompagnées de leur nourrisson (salles de jeux, garderies, etc.).</t>
  </si>
  <si>
    <t xml:space="preserve">PROVENCE (LA)</t>
  </si>
  <si>
    <t xml:space="preserve">La Provence rhodanienne : Arles et Avignon. La Provence intérieure : Serre-Ponçon. La Provence maritime : Berre.</t>
  </si>
  <si>
    <t xml:space="preserve">PROVENCE DE PAUL CEZANNE (LA)</t>
  </si>
  <si>
    <t xml:space="preserve">Céria, Pierre</t>
  </si>
  <si>
    <t xml:space="preserve">Paul Cézanne restera toute sa vie attaché à la nature en général, et à la Provence en particulier. Originaire d'Aix-en-Provence, il aimera l'architecture de ses monuments et de ses places avec fontaines. Il devient l'ami d'Emile Zola, autre Aixois, avec qui il partage le goût de la chasse et de la poésie. Devenu peintre, il quitte la propriété familiale, le jas de Bouffan, pour des sites où se marient la pierre et les arbres. Il va s'installer d'abord au Château Noir, au milieu des pins, plus tard dans un cabanon des carrières de Bibémus, puis, à la fin de sa vie, dans sa bastide de la colline des Lauves, où son atelier regorge d'objets divers destinés à ses compositions. Il organise ses tableaux en fonction des masses, des volumes et des lignes, pour représenter la nature plutôt que la reproduire. Il meurt le 15 octobre 1906, après s'être exposé à une pluie d'orage.</t>
  </si>
  <si>
    <t xml:space="preserve">PUITS N° 20</t>
  </si>
  <si>
    <t xml:space="preserve">BP films</t>
  </si>
  <si>
    <t xml:space="preserve">Verity Films</t>
  </si>
  <si>
    <t xml:space="preserve">Récit de l'incendie d'un puit pétrolier, éteint grâce au courage d'un groupe de techniciens. Les détails de la lutte contre la colonne de feu. Le rebouchage du puits.</t>
  </si>
  <si>
    <t xml:space="preserve">PUSHKAR HOMMES ET PIERRES DU RADJASTHAN</t>
  </si>
  <si>
    <t xml:space="preserve">Le film nous emmène sur les lieux du pèlerinage de Pushkar qui se tient chaque année en plein cœur du désert du Rajasthan au nord de l'Inde. Le spectateur pénètre dans les rues, encombrées et étroites où voisinent vaches sacrées, fakirs, ascètes, charlatans, pèlerins indiens et quelques hippies. Se rendre au pèlerinage est pour les paysans d'alentour l'occasion d'acheter des ustensiles, des vêtements et des objets indispensables : ainsi Pushkar apparaît aux yeux des spectateurs comme un gigantesque bazar : un centre important d'échanges et de rencontres : le film restitue l'atmosphère authentique de la. Foule indienne haute en couleurs, baignant dans la musique traditionnelle des instruments de l'Inde médiévale, Pushkar, c'est aussi le .plus grand marché de dromadaires et la foire aux vaches et aux buffles. La fête foraine aux manèges archaïques est encore une magnifique occasion de se rencontrer. Enfin Pushkar est avant tout un lieu de prière où l’on vénère Brahmâ, Krishna, Vishnou et où se côtoient Indiens, Hindous Brahmanes, Bouddhistes et Chrétiens, dans une société où la religion est très importante.</t>
  </si>
  <si>
    <t xml:space="preserve">PYRAMIDES DE GUIZEH</t>
  </si>
  <si>
    <t xml:space="preserve">TVCO Centre de Télévision du Cycle Orientation</t>
  </si>
  <si>
    <t xml:space="preserve">Le film montre la conception de la tombe royale qu'est la pyramide avec tout son complexe architectural du temple funéraire du Bas (Temple du Sphinx), du temple du Haut et des rampes d'accès couvertes les reliant l'un à .l'autre. Il décrit la grande pyramide et les constructions titanesques qui l'entourent en soulignant la perfection de l'ouvrage des carriers et des architectes qui ne disposaient d'aucun moyen de. Levage, et travaillaient avec des outils de l'époque de la pierre polie.</t>
  </si>
  <si>
    <t xml:space="preserve">PYZA</t>
  </si>
  <si>
    <t xml:space="preserve">Studio Filmow  Lalkowych</t>
  </si>
  <si>
    <t xml:space="preserve">Dembynski, Lucjan</t>
  </si>
  <si>
    <t xml:space="preserve">Les aventures de la petite fille Pyza.</t>
  </si>
  <si>
    <t xml:space="preserve">Titre original :Pyza</t>
  </si>
  <si>
    <t xml:space="preserve">QU'EST-CE QUE LE CHOCOLAT ?</t>
  </si>
  <si>
    <t xml:space="preserve">Arthuis, Philippe ; Caron, Jean</t>
  </si>
  <si>
    <t xml:space="preserve">Qu'est ce que le chocolat ? Les plantations. La culture du cacao. La cueillette des fèves. Leur fermentation. Le séchage. Le traitement industriel (nettoyage, torréfaction, concassage; conchage, moulage).</t>
  </si>
  <si>
    <t xml:space="preserve">QU'IL FAIT BON CHEZ SOI</t>
  </si>
  <si>
    <t xml:space="preserve">Le film montre comment on peut empêcher la chaleur de sortir d'une habitation en hiver et d’y pénétrer en été et présente quelques matériaux habituellement utilisés comme isolants thermiques.</t>
  </si>
  <si>
    <t xml:space="preserve">QU'ON EST BIEN DANS L'EAU</t>
  </si>
  <si>
    <t xml:space="preserve">Ignaciuk, Eugeniusz</t>
  </si>
  <si>
    <t xml:space="preserve">Malgré sa peur de l'eau, Colargol apprend à nager avec l'aide des animaux de la forêt. Pourvu de son brevet de natation, il participe à un concours et il gagne…le large</t>
  </si>
  <si>
    <t xml:space="preserve">QUALITE DU LAIT</t>
  </si>
  <si>
    <t xml:space="preserve">Importance du lait et des produits laitiers dans l’alimentation moderne. Le lait : milieu favorable à la prolifération des micro organismes. Précautions à prendre pour obtenir un lait de qualité : avant, pendant et après la traite.</t>
  </si>
  <si>
    <t xml:space="preserve">QUAND A LA TERRE, LES EAUX SE MELENT</t>
  </si>
  <si>
    <t xml:space="preserve">les zones humides en France : à travers. Plusieurs exemples (les Dombes, Camargue, Marais Poitevin, etc.) étude des écosystèmes spécifiques à ces régions Nécessité de les protéger en raison du rôle important qu'elles jouent tant sur le plan écologique que sur le plan économique.</t>
  </si>
  <si>
    <t xml:space="preserve">QUAND J'ETAIS PETIT… : GRANDIR, CHANGER, DEVENIR...</t>
  </si>
  <si>
    <t xml:space="preserve">Réflexion sur la croissance et le développement de l'enfant, qui insiste sur le facteur environnemental et sur le développement sensorimoteur. Tournage dans des crèches, des écoles maternelles et élémentaires et des squares.</t>
  </si>
  <si>
    <t xml:space="preserve">QUAND LE CIEL SE FACHE</t>
  </si>
  <si>
    <t xml:space="preserve">Japiri Films [Non crédité au générique]</t>
  </si>
  <si>
    <t xml:space="preserve">Film d’atmosphère qui décrit la nature. au moment où l’orage se prépare. Au moment où des pluies diluviennes tombent, avec les répercussions sur différents animaux et insectes de la campagne. Au moment où la pluie s’arrête, le renouveau de la nature.</t>
  </si>
  <si>
    <t xml:space="preserve">QUAND LES HOMMES DEVINRENT DES OISEAUX</t>
  </si>
  <si>
    <t xml:space="preserve">A partir de documents du musée de l'air de Meudon, photographies, coupures de presse et d'extraits de films anciens, évocation historique de la conquête de l'air. A la Ferté-Alais, dans ses ateliers, M. Salis reconstitue, répare mais aussi pilote des avions anciens.</t>
  </si>
  <si>
    <t xml:space="preserve">QUATRE JEUDIS DE LA FORET</t>
  </si>
  <si>
    <t xml:space="preserve">Quatre jeudis en compagnie. De jeunes enfants dans la forêt de Fontainebleau : l'été, l'automne, l’hiver, le printemps.</t>
  </si>
  <si>
    <t xml:space="preserve">PR58</t>
  </si>
  <si>
    <t xml:space="preserve">QUATRE PETITS TARDIGRADES (LES)</t>
  </si>
  <si>
    <t xml:space="preserve">L’évolution d’un monde mystérieux dans une goutte d’eau. Cycle de vie des tardigrades.</t>
  </si>
  <si>
    <t xml:space="preserve">QUATRE SAISONS (LES)</t>
  </si>
  <si>
    <t xml:space="preserve">Condor Film</t>
  </si>
  <si>
    <t xml:space="preserve">Gessner, Niklaus</t>
  </si>
  <si>
    <t xml:space="preserve">Les quatre saisons dans l’Oberland bernois, sur des extraits des "Quatre saisons" d’Antonio Vivaldi.</t>
  </si>
  <si>
    <t xml:space="preserve">QUATRE SAISONS D'UN ECUREUIL</t>
  </si>
  <si>
    <t xml:space="preserve">Naissance et croissance d’un jeune écureuil dans la forêt.</t>
  </si>
  <si>
    <t xml:space="preserve">QUATRE VINGT TREIZE </t>
  </si>
  <si>
    <t xml:space="preserve">La révolution de 1793. Réunion de la Convention et proclamation de la République. Procès de Louis Capet à la Convention, sa condamnation à mort, son exécution. Déclaration de guerre à l'Angleterre. Soulèvement en Vendée. Insurrection à Paris, provoquée par les sans-culottes. Assassinat de Marat. Soulèvement des Girondins. La nouvelle Constitution. Procès de Marie-Antoinette, son exécution. Création du calendrier républicain. Procès des Girondins. Victoire des armées. Répressions à Lyon et à Nantes. Hausse des prix. L'affaire de la compagnie des Indes. Fête de l'Etre suprême. Exécution de Robespierre et de ses amis. La Convention cède. La place au Directoire.</t>
  </si>
  <si>
    <t xml:space="preserve">En 2019 nouveau fichier avec 6 minutes d’une copie 16mm en complément du 35mm incomplet</t>
  </si>
  <si>
    <t xml:space="preserve">QUE FAIRE DES PAYSAGES INDUSTRIELS</t>
  </si>
  <si>
    <t xml:space="preserve">Le film se propose d'amener à une réflexion sur la "réhabilitation" ou l'aménagement, en vue d'une nouvelle utilisation, de paysages profondément marqués ou modelés par les activités industrielles actuelles ou passées (conséquences de notre société industrialisée). En prenant comme exemple les terrils, illustration de paysage "hérité" du XIXe siècle, et les carrières sablières de la vallée de la Seine actuellement en exploitation, le film montre quelques exemples significatifs de reconversion de paysages où l'homme .face à la dégradation de son·.cadre· de vie tente d'apporter des solutions au passé et de maîtriser l’avenir.</t>
  </si>
  <si>
    <t xml:space="preserve">QUE FERAS-TU PLUS TARD ?</t>
  </si>
  <si>
    <t xml:space="preserve">Omnia Film</t>
  </si>
  <si>
    <t xml:space="preserve">La nécessité d’une qualification professionnelle dans le monde moderne et l’importance de l’orientation scolaire. La conseillère en classe, les tests individuels, les réunions d’information. Examens individuels : examens psychologiques et médecine d’orientation. Information des parents. La conseillère et les professeurs : Conseil d’orientation de l’établissement.</t>
  </si>
  <si>
    <t xml:space="preserve">QUELQUES APPLICATIONS DE L'AUTOMATION A LA FIAT</t>
  </si>
  <si>
    <t xml:space="preserve">Ciné Fiat</t>
  </si>
  <si>
    <t xml:space="preserve">L’homme s’est pris pour modèle pour inventer les machines qui l’aident dans son travail. Ces machines commencent à le relayer pour des opérations de décision et de contrôle : c’est l’ère de l’automation. quelques exemples : sidérurgie, du lingot au fil d’acier. Fonderie : machines pour le travail au bloc moteur. Rectification automatique des soupapes. Conséquences techniques et sociales de l’automation. Autres applications des procédés automatiques.</t>
  </si>
  <si>
    <t xml:space="preserve">QUELQUES APPLICATIONS INDUSTRIELLES DE L'OXYGENE</t>
  </si>
  <si>
    <t xml:space="preserve">L’oxygène et les combustions industrielles. Présentation des bouteilles. Le chalumeau oxyacétylénique : soudure oxycoupage dans l’air et dans l’eau. Trempe superficielle au chalumeau. L’oxygène liquide et l’entretien des combustions. Fabrication de l’eau oxygénée et du perborate de soude, agent de blanchiment.</t>
  </si>
  <si>
    <t xml:space="preserve">QUELQUES ECHASSIERS</t>
  </si>
  <si>
    <t xml:space="preserve">Cigognes à Timgad en avril. Hérons gris. Hérons pourpres en Camargue. Aigrettes en Camargue et au zoo. Avocettes en Camargue.</t>
  </si>
  <si>
    <t xml:space="preserve">QUELQUES FLAGELLES SYMBIOTIQUES DU TERMITE LUCIFUGE</t>
  </si>
  <si>
    <t xml:space="preserve">Le termite lucifuge ou fourmi blanche vit dans les souches de pin des Landes et cherche l’obscurité. Les ravages du termite. Description des différents types (ouvriers, soldats). Les parasites du termite. Dans le tube digestif : des micro organismes protozoaires flagellés permettent de digérer la cellulose. Les ennemis du termite : la fourmi.</t>
  </si>
  <si>
    <t xml:space="preserve">QUELQUES HABITANTS DES MARES</t>
  </si>
  <si>
    <t xml:space="preserve">L'hydrophile adulte et sa larve armée de longues mandibules, la nèpe et son long appendice caudal, la ranatre, la naucore, la lymnée, la larve du dytique dévorant un gros poisson, tous ces petits animaux aquatiques peuplent les mares, les ruisseaux et les étangs.</t>
  </si>
  <si>
    <t xml:space="preserve">QUELQUES PAGES SUR L'INDUSTRIE FRANCAISE DE L'ALUMINIUM</t>
  </si>
  <si>
    <t xml:space="preserve">Dumontet, J.</t>
  </si>
  <si>
    <t xml:space="preserve">Les différentes étapes de la fabrication de l’aluminium : extraction de la bauxite, élaboration de l’aluminium jusqu’au produit fini.</t>
  </si>
  <si>
    <t xml:space="preserve">QUELQUES PALMIPEDES</t>
  </si>
  <si>
    <t xml:space="preserve">Les Films du Sagittaire [Non crédité au générique]</t>
  </si>
  <si>
    <t xml:space="preserve">Palmipèdes à bec lamelleux : canard (nage, vol), cygne, flamant (marche, éclosion des œufs, vol). Bons voiliers : mouette (vol), sterne ou hirondelle de mer (vol, éclosion). A quatre doigts palmés : pélicans (pattes, becs), cormorans.</t>
  </si>
  <si>
    <t xml:space="preserve">QUELQUES PROTOZOAIRES</t>
  </si>
  <si>
    <t xml:space="preserve">Quelques échantillons de protozoaires.</t>
  </si>
  <si>
    <t xml:space="preserve">QUI EST LE PLUS CAPABLE ?</t>
  </si>
  <si>
    <t xml:space="preserve">Studio des films d'animations de Shanghai</t>
  </si>
  <si>
    <t xml:space="preserve">Sung-Lin, Chang</t>
  </si>
  <si>
    <t xml:space="preserve">"Le plus capable" est le titre d'un livre d'images contant l'amusante aventure d'un faon et d'un jeune singe. L'un comme l'autre se déclare le plus doué : c'est l'ours qui va trancher le différend.</t>
  </si>
  <si>
    <t xml:space="preserve">R, L, C, PHI ET LES AUTRES</t>
  </si>
  <si>
    <t xml:space="preserve">Tension et courant en phase. Réactions des bobines et condensateurs en courant alternatif. Déphasage. Notion de réactance. Variations des réactances inductives et capacitives avec les variations en f en courant alternatif.</t>
  </si>
  <si>
    <t xml:space="preserve">R.N. 7 A TROIS A L'HEURE </t>
  </si>
  <si>
    <r>
      <rPr>
        <sz val="8"/>
        <color rgb="FFFF0000"/>
        <rFont val="Arial"/>
        <family val="2"/>
        <charset val="1"/>
      </rPr>
      <t xml:space="preserve">Journal de Vichy (total de 63 numéros) La France en Marche. Dressage des chiens de ddéfense en 1er sujet. C</t>
    </r>
    <r>
      <rPr>
        <sz val="8"/>
        <rFont val="Arial"/>
        <family val="2"/>
        <charset val="1"/>
      </rPr>
      <t xml:space="preserve">hemin de la transhumance des troupeaux de chèvres et de moutons de La Crau jusque dans les alpages. </t>
    </r>
  </si>
  <si>
    <t xml:space="preserve">RABOTEUSE-FRAISEUSE BERTHIEZ</t>
  </si>
  <si>
    <t xml:space="preserve">Description de la machine à deux montants. Description de la machine à un montant. Etude particulière du système permettant la coupe dans les deux sens. Démonstration révélant la souplesse de la machine. Possibilités de la machine en fraisage.</t>
  </si>
  <si>
    <t xml:space="preserve">RABOTEUSES LINE</t>
  </si>
  <si>
    <t xml:space="preserve">Sainflou, Pierre ; Henry, Roger</t>
  </si>
  <si>
    <t xml:space="preserve">Machines à coupe dans un seul sens, à double montant, à montant unique et à montant auxiliaire. Rabotage en un sens de coupe. Commandes électroniques ou électromagnétiques. Dispositif de sécurité. Réglage des avances. Vérification géométrique (rectitude, parallélisme, équerrage). Raboteuse-fraiseuse ; raboteuse-rectifieuse ; travail en meule tangente</t>
  </si>
  <si>
    <t xml:space="preserve">RACCOMMODAGE (LE)</t>
  </si>
  <si>
    <t xml:space="preserve">Les différentes formes de raccommodage : la reprise, la pièce, le remaillage, le stoppage.</t>
  </si>
  <si>
    <t xml:space="preserve">RACINES (LES)</t>
  </si>
  <si>
    <t xml:space="preserve">Etude du développement et de la croissance des racines.</t>
  </si>
  <si>
    <t xml:space="preserve">RADEAU DE LA MEDUSE (LE)</t>
  </si>
  <si>
    <t xml:space="preserve">Touboul, Adrien ; Borias, G.</t>
  </si>
  <si>
    <t xml:space="preserve">Le naufrage de la frégate "la Méduse", sous le règne de Louis XVIII, est le thème dont s’inspire Géricault pour produire sa plus grande œuvre. Son œuvre antérieure, après son retour d’Italie : peinture de batailles, chevaux, scandales de l’époque. Puis le long travail de préparation de son tableaux "Le radeau de la Méduse" : croquis, esquisses diverses. Le tableau définitif, terminé en 1819 et présenté au Salon. Sens de cette œuvre : opposition entre la mort et l’espoir de vie. </t>
  </si>
  <si>
    <t xml:space="preserve">RAFFINAGE DE L'ESSENCE : INDICE D'OCTANE (LE)</t>
  </si>
  <si>
    <t xml:space="preserve">Notion de tau de compression. Qualité du carburant en fonction du taux de compression. Essais et mesure de l’indice d’octane. </t>
  </si>
  <si>
    <t xml:space="preserve">RAFFINAGE DE L'ESSENCE : LE CRACKING (LE)</t>
  </si>
  <si>
    <t xml:space="preserve">Principe. Cracking thermique et catalytique. Structure moléculaire de essences. Rapport de la structure et de l’indice d’octane. </t>
  </si>
  <si>
    <t xml:space="preserve">RAFFINERIE</t>
  </si>
  <si>
    <t xml:space="preserve">Peckham Production Incorporated</t>
  </si>
  <si>
    <t xml:space="preserve">Les différentes étapes du raffinage du pétrole expliquées en schémas animés puis en vues réelles</t>
  </si>
  <si>
    <t xml:space="preserve">RAFFINERIE DE NOTRE DAME DE GRAVENCHON</t>
  </si>
  <si>
    <t xml:space="preserve">Mobil oil – Mobilglas – Films Cavaelle</t>
  </si>
  <si>
    <t xml:space="preserve">Description des différentes étapes de la transformation des carburants et huiles dans la raffinerie. Distillation, raffinage, désasphaltage, déparaffinage, filtrage. Préparation des bidons pour la vente au détail. Chargement sur des caboteurs et péniches. Cantines du personnel.</t>
  </si>
  <si>
    <t xml:space="preserve">RAFFINERIE RHONE-ALPES (LA)</t>
  </si>
  <si>
    <t xml:space="preserve">Lesage, Jack</t>
  </si>
  <si>
    <t xml:space="preserve">La raffinerie de Feyzin. Court rappel de la politique pétrolière française de 1928 à nos jours. Les différentes étapes de la construction. La place de la raffinerie et de l’ensemble industriel de Feyzin dans l’économie régionale et nationale : approvisionnement en produits pétroliers et matières premières pour l’industrie chimique.</t>
  </si>
  <si>
    <t xml:space="preserve">RAIL (LE)</t>
  </si>
  <si>
    <t xml:space="preserve">Rôle de la S.N.C.F. Dans le développement de l’économie nationale. Sa tâche de transporteur et les différentes techniques mises en œuvre pour assurer dans les meilleures conditions l’acheminement des voyageurs et des marchandises. </t>
  </si>
  <si>
    <t xml:space="preserve">RANCON DU PROGRES</t>
  </si>
  <si>
    <t xml:space="preserve">A Greenpark Production</t>
  </si>
  <si>
    <t xml:space="preserve">Williams, Derek</t>
  </si>
  <si>
    <t xml:space="preserve">Pollution de l’air, pollution de l’eau. La lutte contre la pollution.</t>
  </si>
  <si>
    <t xml:space="preserve">Titre original :The Shadow of Progress</t>
  </si>
  <si>
    <t xml:space="preserve">RAPACES DE HAUTE MONTAGNE (LES)</t>
  </si>
  <si>
    <t xml:space="preserve">Vienne, Guy et Gérard</t>
  </si>
  <si>
    <t xml:space="preserve">Quelques rapaces des alpes : le choucas, le faucon, l’autour</t>
  </si>
  <si>
    <t xml:space="preserve">RAPHAELU DANS LES NUAGES</t>
  </si>
  <si>
    <t xml:space="preserve">Prévention contre les accidents dans la peinture des bâtiments (échafaudages volants, échelles, produits corrosifs, etc.). Film traité sous forme humoristique et en dessins animés. </t>
  </si>
  <si>
    <t xml:space="preserve">RAT DES VILLES ET LE RAT DES CHAMPS (LE)</t>
  </si>
  <si>
    <t xml:space="preserve">Le rat des villes rend visite au rat des champs mais n’apprécie pas la pauvreté de ce dernier. A son tour, le rat des champs accompagne le rat des villes chez lui. Les péripéties du voyage : l’aise du rat des champs à travers la campagne, son embarras dans la villes et inversement pour son ami. Chez le rat des villes : abondance de nourriture mais perpétuelle inquiétude (le piège, l’homme, le chat). L départ du rat des champs qui préfère sa tranquillité à la richesse</t>
  </si>
  <si>
    <t xml:space="preserve">RAT MUSQUE (LE)</t>
  </si>
  <si>
    <t xml:space="preserve">Le film résume la biologie du rat musqué et établit le bilan de son activité : - locomotion : marche, fouissage, nage et leurs adaptations fonctionnelles ; - nutrition : récolte et consommation de la nourriture, activité et régime alimentaire, adaptations ; - domaine vital, habitations et indices de présence : coulées, traces, terriers, huttes, salle à manger, défécations ; - prédateurs et concurrents ; - reproduction et élevage des jeunes ; - évolution des populations : déplacements et chronologie des l’invasion en France ; - bilan d’activité : dégâts et moyens de lutte (empoisonnement et piégeage ; action bénéfique sur le milieu, la faune et la flore.</t>
  </si>
  <si>
    <t xml:space="preserve">RAYONS X : DANGERS ET TECHNIQUES DE PROTECTION </t>
  </si>
  <si>
    <t xml:space="preserve">Les conditions d’émission des rayons X. La notion de rayonnement ambiant. Les rayons X, radiations ionisantes et leurs effets biologiques. Les conditions de sécurité dans une salle d’examen. Les moyens de détection ; chambre d’ionisation ; définition du Roentgen ; appareils d’amplification ou de comptage. Eudes des zones de rayonnements dans une salle d’examen. Détermination des courbes iso doses, à différentes hauteurs. Les mesures générales de protection, dans le cas d’une table latérale, puis horizontale. La radiographie. Moyens modernes d’amplification ou de lecture à distance.</t>
  </si>
  <si>
    <t xml:space="preserve">REACTIONS D'EQUILIBRATION DANS LA NAGE : EFFETS DE LA SECTION DES NERFS VETIBULAIRES</t>
  </si>
  <si>
    <t xml:space="preserve">Ecole pratique des Hautes Etudes : Laboratoire de Neurophysiologie Comparée </t>
  </si>
  <si>
    <t xml:space="preserve">Causin, Victor ; Galetti, Jean ; Gribenski, André ; Privault, Marc</t>
  </si>
  <si>
    <t xml:space="preserve">[1936] [Datation pellicule]</t>
  </si>
  <si>
    <t xml:space="preserve">Section des nerfs vestibulaires de la grenouille. Les différentes étapes de l’opération. Etude de la nage chez des grenouilles normales et des grenouilles opérées.</t>
  </si>
  <si>
    <t xml:space="preserve">REALISATION DE COUPES POUR L'EXAMEN AU MICROSCOPE</t>
  </si>
  <si>
    <t xml:space="preserve">Technique de préparation de coupes ; prélèvement de tissu. Imprégnation, coloration, examen. Préparation de plaques minces de roches. - Etude.</t>
  </si>
  <si>
    <t xml:space="preserve">Biologie minérale</t>
  </si>
  <si>
    <t xml:space="preserve">REALITE DE KAREL APPEL (LA)</t>
  </si>
  <si>
    <t xml:space="preserve">Service d'Information du Gouvernement des Pays-Bas [Non crédité au générique]</t>
  </si>
  <si>
    <t xml:space="preserve">Vrijman, Jan</t>
  </si>
  <si>
    <t xml:space="preserve">Karel Appel, peintre hollandais contemporain, déclare : "En cette époque barbare, je peins comme un barbare. Je ne peins pas, je frappe " . Il exécute une toile…</t>
  </si>
  <si>
    <t xml:space="preserve">RECEPTEURS DE T.S.F. (LES)</t>
  </si>
  <si>
    <t xml:space="preserve">Principe. Circuit d’entrée. Détection. Amplification. Haute fréquence. Les postes super hétérogènes. La basse fréquence.</t>
  </si>
  <si>
    <t xml:space="preserve">RECHERCHE AU SERVICE DE L’HYGIENE ET LA SECURITE AU TRAVAIL</t>
  </si>
  <si>
    <t xml:space="preserve">Bonnier A</t>
  </si>
  <si>
    <t xml:space="preserve">Présentation des différents organismes et laboratoires toxicologiques. Recherche du benzène. Essais sur des animaux de la toxicité de l’air ; centrifugation et autres tests sur les teneurs dans l’air. Syndrome du « bouton d’huile », poussière « silicose ». Contrôle des masques anti poussières. Matériaux anti feux. Dispositifs électriques de mesure des efforts physiques</t>
  </si>
  <si>
    <t xml:space="preserve">CCET 425</t>
  </si>
  <si>
    <t xml:space="preserve">RECITATION (LA)</t>
  </si>
  <si>
    <t xml:space="preserve">Etude d’une technique pédagogique : la récitation. Explication du texte, apprentissage individuel du texte et correction au magnétophone, l’analyse prosodique, l’interprétation.</t>
  </si>
  <si>
    <t xml:space="preserve">RECREATION (LA)</t>
  </si>
  <si>
    <t xml:space="preserve">Une récréation dans une cour d’école avec le cortège de jeux et incidents quotidiens racontée avec de petits jetons de couleur évoluant dans un monde de formes géométriques.</t>
  </si>
  <si>
    <t xml:space="preserve">RECTIFICATION (LA) : 1 PRINCIPE</t>
  </si>
  <si>
    <t xml:space="preserve">Enseignement professionnel</t>
  </si>
  <si>
    <t xml:space="preserve">Tadié, André [Non crédité au générique]</t>
  </si>
  <si>
    <t xml:space="preserve">Mécanisme du taillage de l’outil au grain. Composition de la meule. Travail au grain. Fabrication des meules.</t>
  </si>
  <si>
    <t xml:space="preserve">RECTIFICATION (LA) : 2 TECHNIQUE</t>
  </si>
  <si>
    <t xml:space="preserve">Grosseur du grain. Manipulation de la meule. Son montage.</t>
  </si>
  <si>
    <t xml:space="preserve">RECTIFICATION (LA) : 3 APPLICATIONS PRATIQUES</t>
  </si>
  <si>
    <t xml:space="preserve">Rectification plane, cylindrique et conique, sans centre. Machines à usage multiple. Machines spéciales.</t>
  </si>
  <si>
    <t xml:space="preserve">RECTIFICATION D'UN TROU PROFOND</t>
  </si>
  <si>
    <t xml:space="preserve">Division off visual aids US Office of Education</t>
  </si>
  <si>
    <t xml:space="preserve">Méthode permettant la rectification d’un trou profond aux tolérances de précision, par l’utilisation de la machine à rectifier les surfaces intérieures. Vérifications au cours de l’opération et en fin d’opération.</t>
  </si>
  <si>
    <t xml:space="preserve">RECTIFICATION ET DRESSAGE D'UN TROU BORGNE</t>
  </si>
  <si>
    <t xml:space="preserve">La machine à double porte-meule. Fonctionnement du mandrin à diaphragme. Différentes phases de l’opération. Importance des mesures très précises. Il s’agit d’un travail de haute précision.</t>
  </si>
  <si>
    <t xml:space="preserve">RECUPERATION DES HUILES USAGEES /  EPURATION ET RECUPERATION DES HUILES USAGEES</t>
  </si>
  <si>
    <t xml:space="preserve">TADIE CINEMA PRODUCTIONS ; Mobil oil Française</t>
  </si>
  <si>
    <t xml:space="preserve">Pollutions très diverses : eau, émulsion, poussière, produits métalliques. Bac de décantation : tamis, fond conique, robinet de purge, serpentin. Par cascade, séparateur, bol à grande vitesse. Filtre à colonnes </t>
  </si>
  <si>
    <t xml:space="preserve">CCET visa n° 20749</t>
  </si>
  <si>
    <t xml:space="preserve">RECYCLAGE, ESPACES AFFINES (II)</t>
  </si>
  <si>
    <t xml:space="preserve">Présentation d’une séance de recyclage pour professeurs de 4e à l’I.R.E.M. De Lille. Mise au point sur la notion d’espace affine. Rappel d’autres séances consacrées à l’étude de groupe opérant sur des ensembles, fidèlement et transitivement. Rappel sur la notion de droit affine définie dans le programme de la classe de 4e de 1971. Travail de groupe sur fiches. Définition d’un espace affiné.</t>
  </si>
  <si>
    <t xml:space="preserve">RECYCLAGE, TRAVAIL COLLECTIF (I)</t>
  </si>
  <si>
    <t xml:space="preserve">Existe recyclage et travail collectif (II) Suite du film "recyclage 1er film, espaces affinés " . Présentation d’une séance de recyclage pour professeurs de 4e à l’I.R.E.M. De Lille. La droite affiné (définie par le programme de 4e de 1971) est un espace affiné. Réciproquement une structure d’espace affiné sur une droite permet de retrouver la famille des bijections du programme de 4e.</t>
  </si>
  <si>
    <t xml:space="preserve">REEDUCATION PSYCHO-MOTRICE</t>
  </si>
  <si>
    <t xml:space="preserve">Présentation des techniques utilisées pour établir un bilan psycho-moteur chez l’enfant et la rééducation des troubles constatés.</t>
  </si>
  <si>
    <t xml:space="preserve">REFRACTOMETRIE</t>
  </si>
  <si>
    <t xml:space="preserve">La réfractométrie est une technique qui vise à déterminer l'indice de réfraction d'un matériau, le plus souvent liquide, mais également solide ou gazeux. L'instrument de laboratoire ou de terrain utilisé est le réfractomètre. L'indice de réfraction est calculé à partir de la loi de Snell-Decartes et peut aussi être estimé à partir de la composition de la matière à l'aide de la loi de Gladstone. Un tel instrument permet d'identifier d'une espèce chimique (le plus souvent liquide), mais également, après étalonnage, il permet de déterminer la concentration d'un soluté dans un solvant connu. </t>
  </si>
  <si>
    <t xml:space="preserve">REGARD DE CEZANNE (LE)</t>
  </si>
  <si>
    <t xml:space="preserve">La peinture de Cézanne.</t>
  </si>
  <si>
    <t xml:space="preserve">REGARDS SUR L'AFRIQUE NOIRE</t>
  </si>
  <si>
    <t xml:space="preserve">Travail du géographe, du météorologue. Culture du café, de l'arachide, du coton. Elevage et ses produits. Extraction de l'or.</t>
  </si>
  <si>
    <t xml:space="preserve">REGARDS SUR LA FORET DE BELLEME</t>
  </si>
  <si>
    <t xml:space="preserve">Une promenade de vingt minutes dans la forêt de Bellême (Orne). Description des stades successifs du développement du chêne, essence dominante de cette forêt.</t>
  </si>
  <si>
    <t xml:space="preserve">VV + sous même n°</t>
  </si>
  <si>
    <t xml:space="preserve">REGIONS CLIMATIQUES DE L'EUROPE : 1/2 CLIMAT CONTINENTAL - MEDITERRANEEN - OCEANIQUE</t>
  </si>
  <si>
    <t xml:space="preserve">Educational foundation for visual aids (Anvil Films) (UK); Institut für film und bild in wissenschaft und unterricht (ALL) - IPN (Films du Sagitaire)- UNESCO</t>
  </si>
  <si>
    <t xml:space="preserve">Différents types de climats en Europe. Carte des climats européens et schémas animés. Climat continental : caractéristiques, végétation. Paysages au cours des différentes saisons. Climat océanique : caractéristiques, végétation. Paysages au cours des différentes saisons.</t>
  </si>
  <si>
    <t xml:space="preserve">REGIONS CLIMATIQUES DE L'EUROPE : 2/2  CLIMAT ARCTIQUE</t>
  </si>
  <si>
    <t xml:space="preserve">A.B Suensk filmindustri (Suede)</t>
  </si>
  <si>
    <t xml:space="preserve">Différents types de climats en Europe. Carte des climats européens et schémas animés. Climat méditerranéen : caractéristiques, végétation. Paysages au cours des différentes saisons. Climat arctique : caractéristiques, végétation. Paysages au cours des différentes saisons.</t>
  </si>
  <si>
    <t xml:space="preserve">REHABILITER LES H.L.M. AUJOURD'HUI HABITAT ET VIE SOCIALE AU MANS</t>
  </si>
  <si>
    <t xml:space="preserve">Connaissance des institutions</t>
  </si>
  <si>
    <t xml:space="preserve">Politique nouvelle pour les villes en matière de logement : réhabilitation des anciennes cités. Restauration et modification des H.L.M. Les antennes de quartier. Importance de l’animation du quartier. Le point de vue des officiels (maire – député – ministère de l’urbanisme, etc.). L’avis des "utilisateurs bénéficiaires".</t>
  </si>
  <si>
    <t xml:space="preserve">RELIEF DE MADAGASCAR</t>
  </si>
  <si>
    <t xml:space="preserve">Les hautes terres : le volcanisme, l’érosion, une lavaka. Une tornade. La région du N.W. : relief de côte. La région du S.-W. : grands espaces et steppes.</t>
  </si>
  <si>
    <t xml:space="preserve">RELIEFS ET PAYSAGES DU BASSIN PARISIEN</t>
  </si>
  <si>
    <t xml:space="preserve">Situation, limites. Les plateaux : Beauce, Picardie, Champagne. Le relief de côte. Le pays de Bray. Le val de Loire et la Touraine. Le littoral. La vallée de la Seine. La basse Seine et Rouen. Paris.</t>
  </si>
  <si>
    <t xml:space="preserve">RELIEUR</t>
  </si>
  <si>
    <t xml:space="preserve">Palicot, George</t>
  </si>
  <si>
    <t xml:space="preserve">Le film présente les différentes étapes de la reliure d’art et un aperçu historique de cet artisanat.</t>
  </si>
  <si>
    <t xml:space="preserve">RELIGIONS DANS L'UNION INDIENNE (LES)</t>
  </si>
  <si>
    <t xml:space="preserve">Présentation des grandes religions de l'Inde : lieux de culte, rites et place du sacré dans la vie quotidienne, lors du mariage et lors des funérailles.</t>
  </si>
  <si>
    <t xml:space="preserve">RELIURE (LA)</t>
  </si>
  <si>
    <t xml:space="preserve">Les quais et les vieux bouquins. La reliure protège les livres. Courte histoire du livre et de la reliure : Egypte, Rome, Gutenberg et l’imprimerie. Reliure et impression se développent parallèlement. La difficulté du métier de relieur, métier d’art, mais activité à portée de l’amateur. Quelques exemples de reliures, belles reliures en couleuts.</t>
  </si>
  <si>
    <t xml:space="preserve">RENAISSANCE</t>
  </si>
  <si>
    <t xml:space="preserve">La transformation du parc du château de Chambord en réserve nationale pour les sangliers et les cervidés (aménagement pour l’hiver, protection de la forêt contre les détériorations possibles par les animaux). Aspect touristique de ce parc.</t>
  </si>
  <si>
    <t xml:space="preserve">RENARD ET LE LOUP (LE)</t>
  </si>
  <si>
    <t xml:space="preserve">Sovexporfilm</t>
  </si>
  <si>
    <t xml:space="preserve">Piotr Nossov</t>
  </si>
  <si>
    <t xml:space="preserve">Le rusé renard se moque du loup. Finalement il sera puni lui-même.</t>
  </si>
  <si>
    <t xml:space="preserve">Titre original : Lisa i wolk</t>
  </si>
  <si>
    <t xml:space="preserve">RENCONTRE AU ZOO</t>
  </si>
  <si>
    <t xml:space="preserve">Kedzierzawska, Jadwiga [Non crédité au générique]</t>
  </si>
  <si>
    <t xml:space="preserve">Une petite fille fait la connaissance d’un ourson qui l’emmène visiter le zoo et participe à ses jeux.</t>
  </si>
  <si>
    <t xml:space="preserve">RENDEZ-VOUS A NEWPORT</t>
  </si>
  <si>
    <t xml:space="preserve">Compagnie Française d'Etudes et de Réalisations Cinématographiques (COFERC)</t>
  </si>
  <si>
    <t xml:space="preserve">Simenon, Marc; Salvy, Jean</t>
  </si>
  <si>
    <t xml:space="preserve">Histoire de la course d’Eric Tabarly sur Pen Duick 2 lors de sa victoire en solitaire sur la course transatlantique 1964.</t>
  </si>
  <si>
    <t xml:space="preserve">RENE DESCARTES, UNE AUTOBIOGRAPHIE</t>
  </si>
  <si>
    <t xml:space="preserve">Une "autobiographie" de René Descartes, d’après des textes extraits du Discours de la méthode et de sa correspondance, sur une iconographie d’époque et des images actuelles.</t>
  </si>
  <si>
    <t xml:space="preserve">REPERAGE DANS LE PLAN, TRANSLATIONS</t>
  </si>
  <si>
    <t xml:space="preserve">Présentation d’un travail en équipe sur fiches individuelles en classe de 4e. Repérage : placer des points à coordonnées entières sur un réseau. Changement d’origine. Bijections. Translations : a) "physiques" par déplacement d’un calque. B) mathématiques : A B tel que XB = XA + x, YB = YA + Y. Exercices et corrigés au tableau. </t>
  </si>
  <si>
    <t xml:space="preserve">REPETITION (LA)</t>
  </si>
  <si>
    <t xml:space="preserve">Les tribulations d’un chef de fanfare lors d’une répétition raconté avec de petits jetons de couleur évoluant dans un monde de formes géométriques.</t>
  </si>
  <si>
    <t xml:space="preserve">REPETITION CHEZ JEAN-LOUIS BARRAULT</t>
  </si>
  <si>
    <t xml:space="preserve">Les Films du Méridien</t>
  </si>
  <si>
    <t xml:space="preserve">Répétition chez Jean-Louis Barrault de la pièce de Shakespeare : "Hamlet". Le comédien et son personnage. Le décor et les machines. La mise en scène.</t>
  </si>
  <si>
    <t xml:space="preserve">REPETITION DES EPREUVES ET TENDANCE VERS LA LOI NORMALE</t>
  </si>
  <si>
    <t xml:space="preserve">ENSA (Ecole Nationale Supérieure de l’Aéronautique) [Non crédité au générique]</t>
  </si>
  <si>
    <t xml:space="preserve">Bass, j ; Sustrac Thiérry</t>
  </si>
  <si>
    <t xml:space="preserve">Répétition des épreuves en calcul des probabilités et tendance de la loi binomiale vers la loi normale. Etudes graphiques de la limite de la probabilité, de la probabilité centrée, de la probabilité et des fréquences cumulées quand "n" tend vers l’infini.</t>
  </si>
  <si>
    <t xml:space="preserve">REPRESENTATION GRAPHIQUE DANS UN TEXTE</t>
  </si>
  <si>
    <t xml:space="preserve">Un enregistrement d’une classe de C.E. 1 sur la construction d’un graphe sagittal élémentaire et d’un tableau à double entrée.</t>
  </si>
  <si>
    <t xml:space="preserve">REPRODUCTION CHEZ LES MAMMIFERES</t>
  </si>
  <si>
    <t xml:space="preserve">La reproduction chez les mammifères : exemple chez le porc. Les organes reproducteurs mâles et femelles. La reproduction et les premiers temps embryonnaires : gastrula, blastula. Le développement du système nerveux à partir de la plaque neurale. La différenciation des autres tissus musculaires et circulatoires. Les membranes embryonnaires et le placenta. La naissance.</t>
  </si>
  <si>
    <t xml:space="preserve">REPTILES (LES)</t>
  </si>
  <si>
    <t xml:space="preserve">OROLEIS ; CRDP de Lille [Non crédité au générique]</t>
  </si>
  <si>
    <t xml:space="preserve">La mue, la ponte et la nourriture des reptiles. Etude des divers types de reptiles : la couleuvre et ses différentes espèces, la vipère, l’orvet ou serpent de terre, les lézards.</t>
  </si>
  <si>
    <t xml:space="preserve">Cinq groupes de reptiles subsistent dans le monde : les lézards, les tortues, le hatteria, les crocodiles et les serpents. Leurs principales caractéristiques, modes de reproduction, nourriture favorite et lieux de prédilection. quelques uns des cas où les reptiles sont utiles à l’homme.</t>
  </si>
  <si>
    <t xml:space="preserve">REQUIEM POUR 500 000</t>
  </si>
  <si>
    <t xml:space="preserve">Studio des films documentaires de Varsovie, Film Polski</t>
  </si>
  <si>
    <t xml:space="preserve">Bossak, Jerzy ; Kazimierczak, Waclaw</t>
  </si>
  <si>
    <t xml:space="preserve">D’après d’authentiques documents photographiques et des bandes cinématographiques, allemandes, quelques aspects de la tragique insurrection des juifs du ghetto de Varsovie. Organisation du ghetto. Les étapes de sa destruction.</t>
  </si>
  <si>
    <t xml:space="preserve">REQUINS D'EAU DOUCE</t>
  </si>
  <si>
    <t xml:space="preserve">Alliance Ciné Européenne [Non crédité au générique]</t>
  </si>
  <si>
    <t xml:space="preserve">Licot, Louis [Non crédité au générique]</t>
  </si>
  <si>
    <t xml:space="preserve">Présentation du requin d'eau douce, le brochet : de sa naissance à sa vie dans les étangs et les rivières, sa nourriture, des proies et son prédateur, l'homme. Présentation de son environnement : libellules, grenouilles, tortues, salamandres.</t>
  </si>
  <si>
    <t xml:space="preserve">RESEAU 70</t>
  </si>
  <si>
    <t xml:space="preserve">Le réseau de distribution de l’électricité. Perspectives de l’année 1970.</t>
  </si>
  <si>
    <t xml:space="preserve">RESISTANCE DE L'AIR (LA)</t>
  </si>
  <si>
    <t xml:space="preserve">Debecque, Serge ; Sarrade, Henri</t>
  </si>
  <si>
    <t xml:space="preserve">Ses causes : viscosité, tourbillons. Etude qualitative dans une cuve à tourbillons. Influence de la vitesse, de la densité de l’air, de la forme du corps en mouvement.</t>
  </si>
  <si>
    <t xml:space="preserve">RESTAURATION (LA)</t>
  </si>
  <si>
    <t xml:space="preserve">La cuisine, la restauration, l’hôtellerie sont en pleine transformation. Aujourd’hui, à côté des petites et des grands restaurants traditionnels, on rencontre ce qu’on appelle la "néo-restauration", c’est-à-dire la restauration pour collectivités (cantines diverses, repas pour les compagnies aériennes, etc.). Les nouvelles structures modifient profondément les rythmes horaires, conditions de travail, mode de rémunération de ces métiers. C’est ce que le film tente de métré en évidence. Plusieurs séquences ont été tournées en L.T. Hôtelier.</t>
  </si>
  <si>
    <t xml:space="preserve">RESTAURATION DES PEINTURES SUR BOIS</t>
  </si>
  <si>
    <t xml:space="preserve">Neyrac Films Production [Non crédité au générique]</t>
  </si>
  <si>
    <t xml:space="preserve">Hocquard, Claude ; Laupies, Lydie</t>
  </si>
  <si>
    <t xml:space="preserve">Les altérations survenues au support de bois et les remèdes apportés : imprégnation, amincissement, renfort de bois neutre, réassemblage, renforts partiels, traverses, parquetages de plus en plus mobiles, châssis, cadre. Refixage de la touche picturale sur son support. Restauration d’image. Enlèvement des repeints. Masticage des lacunes. Restitution de l’image</t>
  </si>
  <si>
    <t xml:space="preserve">RESTAURATION DES PEINTURES SUR TOILE</t>
  </si>
  <si>
    <t xml:space="preserve">Les altérations survenues au support de toile des tableaux entraînent des restaurations de ce support plus ou moins importantes : pièces au revers, rentoilage, transposition, restauration du vernis.</t>
  </si>
  <si>
    <t xml:space="preserve">RETIREMENT AND OLD AGE IN CALIFORNIA AND ARIZONA</t>
  </si>
  <si>
    <t xml:space="preserve">Que peut-on faire après l’âge de la retraite si on a les moyens de mener une vie décente ? Il semble que l’idée soit de rester toujours "jeune" et pour cela, de s’isoler dans les communautés de retraite où toutes les activités sont des modèles de gérontologie.</t>
  </si>
  <si>
    <t xml:space="preserve">RETOUR (LE)</t>
  </si>
  <si>
    <t xml:space="preserve">Film Polski ; Semafor</t>
  </si>
  <si>
    <t xml:space="preserve">Surdel, Jerzy</t>
  </si>
  <si>
    <t xml:space="preserve">Deux alpinistes dans un massif montagneux. L’un est blessé, son camarade effectue seul la descente pour aller chercher les secours…</t>
  </si>
  <si>
    <t xml:space="preserve">RETOUR A FUMEL : LE FILM ET LA REALITE</t>
  </si>
  <si>
    <t xml:space="preserve">Des élèves ont participé l’année précédente à la réalisation d’un film sur la vie d’une journée d’une lycéenne. Que reste-t-il de cette expérience ? Comment jugent-ils le produit réalisé ?</t>
  </si>
  <si>
    <t xml:space="preserve">RETOUR A LA TERRE </t>
  </si>
  <si>
    <t xml:space="preserve">Petites Histoires électriques</t>
  </si>
  <si>
    <t xml:space="preserve">A quoi sert la prise de terre ? Qu’est-ce qu’un disjoncteur différentiel ? Avec un électricien nous suivons le trajet du fil de terre qui relie un frigidaire à la terre dans la cave de l’immeuble. Un agriculteur raconte un accident survenu lors d’une pose, accident que la présence d’un disjoncteur différentiel et d’une prise de terre correcte aurait pu éviter. </t>
  </si>
  <si>
    <t xml:space="preserve">RETOUR AU LAOS</t>
  </si>
  <si>
    <t xml:space="preserve">L’auteur du film, ayant fait un séjour au Laos dans les années 70, tente de retrouver les laotiens qu’il a pu connaître. Il dresse ainsi un tableau du Laos en 1983 depuis les changements politiques. </t>
  </si>
  <si>
    <t xml:space="preserve">RETOUR D'OHM (LE)</t>
  </si>
  <si>
    <t xml:space="preserve">Cas de résistance inégale en série ou en parallèle. Cas où le circuit comporte des résistances moitié en série, moitié en parallèle. Résistance interne d’un générateur. Loi d’Ohm généralisée.</t>
  </si>
  <si>
    <t xml:space="preserve">RETROPROJECTEUR (LE)</t>
  </si>
  <si>
    <t xml:space="preserve">Ecole Normale Supérieure de Saint-Cloud Centre Audio-Visuel / Société Bell Howell</t>
  </si>
  <si>
    <t xml:space="preserve">Lavergne, Roland. ; Samson, Pierre</t>
  </si>
  <si>
    <t xml:space="preserve">Description technique du rétroprojecteur. Conditions d’exploitation, dans une salle d’enseignement, de types de documents projetables. Emploi du rétroprojecteur dans l’enseignement de la technologie.</t>
  </si>
  <si>
    <t xml:space="preserve">REUNION - INTERSECTION</t>
  </si>
  <si>
    <t xml:space="preserve">Un enregistrement d’une classe de C.P. Sur la réunion d’ensembles disjoints (addition) et d’ensembles non disjoints. Notion d’intersection.</t>
  </si>
  <si>
    <t xml:space="preserve">REVE DE MARIE N°1ET N°2</t>
  </si>
  <si>
    <t xml:space="preserve">Lévy, Danièle  [Non crédité au générique]</t>
  </si>
  <si>
    <t xml:space="preserve">1978 [Non crédité au générique]</t>
  </si>
  <si>
    <t xml:space="preserve">Marie s’endort après avoir entendu une histoire. Dans son rêve, elle va mêler le fabuleux à la réalité de la rue. Ce rêve est un condensé de tous les impossibles : jouer dans la rue, ne pas tenir compte des signaux de l’agent, ne pas tenir compte des feux. Dans la deuxième partie, le film oppose les contraintes de la réalité à la folle liberté du rêve. Il explique la nécessité des feux, le sens des signaux de l’agent de la circulation. Il montre aussi une situation de conflit fréquente, quand le piéton traverse et rencontre l’automobiliste qui tourne à droite.</t>
  </si>
  <si>
    <t xml:space="preserve">REVOLTE (LA)</t>
  </si>
  <si>
    <t xml:space="preserve">Barillé, Albert ; Kudrzycka, Jadniga</t>
  </si>
  <si>
    <t xml:space="preserve">Colargol est mousse sur un navire dans les mers du Nord. Exploité par les marins, il se révolte avec l'aide du corbeau...</t>
  </si>
  <si>
    <t xml:space="preserve">REVOLUTION 1848</t>
  </si>
  <si>
    <t xml:space="preserve">Spiri Mercanton, victoria ; de la Mure, Margurite ; Soboul Albert</t>
  </si>
  <si>
    <t xml:space="preserve">Illustration à travers des gravures du Paris de 1848. Description des évènements de la révolution de 1948, abolition de l'escalave puis oppression par le pouvoir.</t>
  </si>
  <si>
    <t xml:space="preserve">Commentaires dit par Bernard Blier. Nomination pour l'Oscar du meilleur court métrage documentaire 1950</t>
  </si>
  <si>
    <t xml:space="preserve">REVOLUTION NEOLITHIQUE (LA)</t>
  </si>
  <si>
    <t xml:space="preserve">Série Aventure des hommes de la préhistoire</t>
  </si>
  <si>
    <t xml:space="preserve">Entre 10 000 et 15 000 ans, avec le néolithique, s'amorcent la transformation du milieu naturel et la mutation de l'histoire de l'humanité à partir de laquelle l'homme produit désormais sa propre nourriture. On retrouve les traces de destruction de la forêt, de domestication d'animaux d'élevage, des premiers habitats sédentaires et de l'agriculture. En témoignent les grottes de Fontbregona, Font-Juvénal. Le travail de la pierre atteint une qualité étonnante : c'est l'âge de la pierre polie.</t>
  </si>
  <si>
    <t xml:space="preserve">REX EDUCATEUR</t>
  </si>
  <si>
    <t xml:space="preserve">Rex visite le zoo. Il recueille un lionceau orphelin.</t>
  </si>
  <si>
    <t xml:space="preserve">REX REVE</t>
  </si>
  <si>
    <t xml:space="preserve">Les aventures et mésaventures d’un petit chien. </t>
  </si>
  <si>
    <t xml:space="preserve">RHIN FLEUVE EUROPEEN (LE)</t>
  </si>
  <si>
    <t xml:space="preserve">Le Rhin depuis sa source jusqu’à son embouchure sur 1 300 kms.</t>
  </si>
  <si>
    <t xml:space="preserve">RHONE (LE)</t>
  </si>
  <si>
    <t xml:space="preserve">Présentation du Rhône et de ses affluents : de sa source dans les alpes suisses, en passant par le valey, le lac léman, le jura, puis le fleuve passe par les villes de Bellegarde, Lyon puis arrive dans le massif central. Il part ensuite en direction de la provence jusqu'à Marseille dans les Bouches-du-Rhône.</t>
  </si>
  <si>
    <t xml:space="preserve">RHONE ET SES AFFLUENTS</t>
  </si>
  <si>
    <t xml:space="preserve">Beaux sites de France</t>
  </si>
  <si>
    <t xml:space="preserve">Présentation du Rhône et de ses affluents : de Bellegarde au gorges du Fier. De la sortie de Bellegarde, c'est la Valserine; "les Oules", pont naturel creusé par les eaux de la Valserine qui fournit le courant éléctrique à Bellegarde; le pont de la douane à Pougny-Chansey; Génissiat et ses vins renommées; la cascade de la dent et enfin le Fier qui s'élargie avant de se jeter sans le Rhône.</t>
  </si>
  <si>
    <t xml:space="preserve">RHONE, ETUDE DE FLEUVE (LE)</t>
  </si>
  <si>
    <t xml:space="preserve">Etude du Rhône depuis sa source jusqu’au delta. Le torrent, ralenti par le lac Léman. Ses affluents torrentueux. La traversée de Lyon. La Saône, rivière paisible. Le régime complexe du Rhône. Les défilés de Vienne, Tournon. Les crues du Rhône et de ses affluents. La lutte contre ces crues (barrages). L’aménagement hydro-électrique.</t>
  </si>
  <si>
    <t xml:space="preserve">RICH IN TEXAS</t>
  </si>
  <si>
    <t xml:space="preserve">RICHARD MAROLI, COMPAGNON CHAUDRONNIER</t>
  </si>
  <si>
    <t xml:space="preserve">OFRATEME ; ONISEP</t>
  </si>
  <si>
    <t xml:space="preserve">La chaudronnerie ne s’explique pas, elle se démontre. A partir d’une spécialité, la chaudronnerie de prototypes aéronautiques, une pièce naît sous nos yeux. Le chaudronnier façonne, forme, contrôle.</t>
  </si>
  <si>
    <t xml:space="preserve">RICHELIEU </t>
  </si>
  <si>
    <t xml:space="preserve">Films du Matin</t>
  </si>
  <si>
    <t xml:space="preserve">La vie et l'œuvre de Richelieu.</t>
  </si>
  <si>
    <t xml:space="preserve">RIJKSMUSEUM</t>
  </si>
  <si>
    <t xml:space="preserve">Le Rijksmuseum. Vues extérieures et intérieures du musée. Procédés modernes employés pour l’expertise et la restauration des œuvres d’art. Organisation du musée. Fichiers, Bibliothèques. Système de sécurité : contre l’incendie, contre le vol, transport et accrochage des tableaux. Quelques chefs-d’œuvre de peinture : Rembrandt, Vermeer de Delft, Ruysdael.</t>
  </si>
  <si>
    <t xml:space="preserve">RIKKI LE PETIT SINGE</t>
  </si>
  <si>
    <t xml:space="preserve">La vie de Rikki au milieu de sa famille dans sa jungle natale.</t>
  </si>
  <si>
    <t xml:space="preserve">RITE NUPTIAL DES COMBATTANTS</t>
  </si>
  <si>
    <t xml:space="preserve">Des combattants, petits oiseaux des marais au moment des amours. Parade nuptiale.</t>
  </si>
  <si>
    <t xml:space="preserve">RIVAGES AMERS</t>
  </si>
  <si>
    <t xml:space="preserve">Plein Champ</t>
  </si>
  <si>
    <t xml:space="preserve">Schmitt, Gérard</t>
  </si>
  <si>
    <t xml:space="preserve">Au long des rivages de l’archipel des Philippines, le poisson a disparu. Dynamite, cyanure, pirates et milices privées forment le paysage quotidien dans lequel se débat le pêcheur philippin dans un contexte politique difficile.</t>
  </si>
  <si>
    <t xml:space="preserve">RIVIERE A TRUITES ( LA)</t>
  </si>
  <si>
    <t xml:space="preserve">Observation de la truite dans son milieu : comportement, anatomie. Aménagement et étude de la population d’une rivière expérimentale au pays basque. Visite d’une pisciculture de repeuplement. A cette occasion, étude du cycle complet de la pont jusqu’à l’animal adulte qui est mis dans une rivière pour un nouvelle empoissonnement. </t>
  </si>
  <si>
    <t xml:space="preserve">RIVIERE ET L'ENFANT (LA)</t>
  </si>
  <si>
    <t xml:space="preserve">Martin, Paul-Louis</t>
  </si>
  <si>
    <t xml:space="preserve">Sur le chemin du retour, après la classe un enfant musarde à travers bois et observe un pêcheur à l’œuvre au milieu de la rivière. Le dialogue s’engage et le pêcheur enseigne à l’enfant les rudiments de la pêche à la truite. Sur le chemin du retour, il attire l’attention du jeune garçon sur les dangers de la pollution </t>
  </si>
  <si>
    <t xml:space="preserve">RIVIERE ET LES HOMMES (LA)</t>
  </si>
  <si>
    <t xml:space="preserve">Sausse, André ; Hurault, Jean</t>
  </si>
  <si>
    <t xml:space="preserve">Des Bonis, une tribu d'Indiens primitifs descendants d'esclaves révoltés de Guyane hollandaise, remontent le fleuve Maroni. Leur village perpétue des traditions et une technique d'habitat ignorées des Africains. Un sol pauvre, partiellement défriché au feu, leur fournit du manioc. Ils travaillent le bois à la perfection ; tous les objets courants, batées, tambours, sont décorés. Leur pirogue acquiert sa stabilité grâce à la technique de construction, ouverte au feu. Ils entretiennent des échanges avec les Indiens du haut Maroni. Dans la tribu des Roucouyennes, isolée et amie, règne le "fais ce que veux". Ils confectionnent des paniers et des flèches sous des cases sans paroi. La pêche et la chasse s'apprennent dès l'enfance. Brochet, singe et iguane sont des mets recherchés. La danse traditionnelle rituelle exhibe tatouages et ornements de plumes.</t>
  </si>
  <si>
    <t xml:space="preserve">RIZ ET TAUREAUX</t>
  </si>
  <si>
    <t xml:space="preserve">Massee, W.</t>
  </si>
  <si>
    <t xml:space="preserve">Docu-fiction autour de la culture du riz avec un agriculteur et un éléveur de taureaux (guardian) et son fils.</t>
  </si>
  <si>
    <t xml:space="preserve">RIZICULTURE EN FRANCE (LA)</t>
  </si>
  <si>
    <t xml:space="preserve">La culture du riz dans le monde. En France, la Camargue est la principale région productrice. Arles, capitale régionale. La Camargue traditionnelle, élevage des chevaux. La culture du riz : préparation du sol, l’irrigation, les semis et le repiquage du riz (diverses méthodes). Nouvelle technique de culture sans repiquage. </t>
  </si>
  <si>
    <t xml:space="preserve">ROCHES MALEFIQUES</t>
  </si>
  <si>
    <t xml:space="preserve">La silicose, maladie occasionnée par la silice. La silice est présente dans de nombreuses régions françaises. L’action de la silice sur le tissu pulmonaire. Les risques d’empoussiérage dans les mines au moment de la perforation, du tir, de la volée, de l’enlèvement des déblais. L’évolution de la maladie, réduisant la capacité pulmonaire. Les moyens de prévention par suppression des poussières : arrosage et aspiration. Les masques protecteurs individuels. Le contrôle médical indispensable complète les moyens techniques de protection.</t>
  </si>
  <si>
    <t xml:space="preserve">35 mm 1 partie</t>
  </si>
  <si>
    <t xml:space="preserve">RODIN</t>
  </si>
  <si>
    <t xml:space="preserve">Vie et œuvre de Rodin.</t>
  </si>
  <si>
    <t xml:space="preserve">RODIN : DE L'EMOTION AU SYMBOLE</t>
  </si>
  <si>
    <t xml:space="preserve">Sensibilisation à l’œuvre de Rodin, et situation de l’esthétique du "sculpteur dont on a fait tout à tour un tenant du romantisme, du naturalisme, de l’impressionnisme, du symbolisme et de l’art nouveau". Le commentaire est essentiellement composé de déclarations de Rodin lui-même à propos des œuvres montrées.</t>
  </si>
  <si>
    <t xml:space="preserve">ROI MIDAS (LE)</t>
  </si>
  <si>
    <t xml:space="preserve">La légende du roi Midas qui aimait tellement l’or que tout ce qu’il touchait devenait de l’or…</t>
  </si>
  <si>
    <t xml:space="preserve">ROI SOLEIL (LE)</t>
  </si>
  <si>
    <t xml:space="preserve">Sur des gravures et des peintures d'époque, évocation de la vie et du règne du roi Louis XIV.</t>
  </si>
  <si>
    <t xml:space="preserve">Prix spécial au festival de Venise en 1959.</t>
  </si>
  <si>
    <t xml:space="preserve">ROLE DE LA PRESSE-RAMASSEUSE ET DU NOUEUR</t>
  </si>
  <si>
    <t xml:space="preserve">Film Berlin, CEDMA</t>
  </si>
  <si>
    <t xml:space="preserve">Loede, Hans Hebert [Non crédité au générique]</t>
  </si>
  <si>
    <t xml:space="preserve">Fonctionnement de la presse-ramasseuse et du noueur.</t>
  </si>
  <si>
    <t xml:space="preserve">ROLE DU BALANCIER DANS L'EQUILIBRATION DE LA MOUCHE</t>
  </si>
  <si>
    <t xml:space="preserve">Thévenard, Pierre [Non crédité au générique]</t>
  </si>
  <si>
    <t xml:space="preserve">1958 [Non crédité au générique]</t>
  </si>
  <si>
    <t xml:space="preserve">Place et forme de du balancier. Expérimentation sur mouches anesthésiées : amputation du balancier, troubles et incapacité du vol.</t>
  </si>
  <si>
    <t xml:space="preserve">ROMA TEMPORIBUS PRINCIPUM</t>
  </si>
  <si>
    <t xml:space="preserve">Films G. Vernaillen</t>
  </si>
  <si>
    <t xml:space="preserve">Vernaillen, Gaston</t>
  </si>
  <si>
    <t xml:space="preserve">Latin</t>
  </si>
  <si>
    <t xml:space="preserve">Promenade dans la Rome antique, d’après la maquette de P. Bigot.</t>
  </si>
  <si>
    <t xml:space="preserve">ROMAIN ROLLAND</t>
  </si>
  <si>
    <t xml:space="preserve">Biographie de Romain Rolland : l’écrivain et l’homme engagé.</t>
  </si>
  <si>
    <t xml:space="preserve">ROSE ET LE RESEDA (LA)</t>
  </si>
  <si>
    <t xml:space="preserve">André, Michel</t>
  </si>
  <si>
    <t xml:space="preserve">Illustration du poème d’Aragon, celui qui croyait au ciel, celui qui n’y croyait pas</t>
  </si>
  <si>
    <t xml:space="preserve">ROSSIGNOL DE KABYLIE (LE)</t>
  </si>
  <si>
    <t xml:space="preserve">Française et Kabyle (sous titre français)</t>
  </si>
  <si>
    <t xml:space="preserve">Algérie, 1960. Le "Rossignol de Kabylie" est le surnom donné au vieil Ahieddine, un poète qui vit dans un village de montagne. Ahieddine reçoit la visite d'un jeune officier français. Le lieutenant, qui a étudié la langue kabyle, veut seulement rendre visite à un poète réputé. Mais une telle rencontre est mal perçue par les deux camps et Ahieddine est soupçonné de trahison. Son art le sauve d'une condamnation à mort mais son destin est écrit : il tombe sous les coups d'une fusillade la nuit dans le maquis.</t>
  </si>
  <si>
    <t xml:space="preserve">ROULEMENTS A BILLES : UNE INTRODUCTION A LA TECHNIQUE DES ROULEMENTS</t>
  </si>
  <si>
    <t xml:space="preserve">M film</t>
  </si>
  <si>
    <t xml:space="preserve">Le film présente en animation les différentes notions de la technique du roulement à billes, telles que : durée de vie, répartition de la charge sur les différents types de roulements ou butées, frottements, ajustements, etc. Tous ces exemples sont précédés d’une définition technologique du roulement à billes.</t>
  </si>
  <si>
    <t xml:space="preserve">ROUSSEROLLE EFFARVATTE (LA)</t>
  </si>
  <si>
    <t xml:space="preserve">Bertré, René; Boutinot, Serge</t>
  </si>
  <si>
    <t xml:space="preserve">Monographie de la rousserolle effarvatte : le milieu, le nid, la ponte. Les ennemis de la rousserolle effarvatte. La nutrition des petits. La migration.</t>
  </si>
  <si>
    <t xml:space="preserve">ROUSSEROLLE TURDOIDE (LA)</t>
  </si>
  <si>
    <t xml:space="preserve">Van Lun, D. [Non crédité au générique]</t>
  </si>
  <si>
    <t xml:space="preserve">Présentation de l’animal dans son milieu. Construction du nid, soins donnés aux petits, la becquée. Les premiers pas hors du nid. </t>
  </si>
  <si>
    <t xml:space="preserve">ROUSSILLON (LE)</t>
  </si>
  <si>
    <t xml:space="preserve">RUBENS : 1 PEINTRE DE L'ABONDANCE</t>
  </si>
  <si>
    <t xml:space="preserve">Art et Cinéma [Non crédité au générique]</t>
  </si>
  <si>
    <t xml:space="preserve">Haesaerts, Paul; Storck, Henri [Non crédité au générique]</t>
  </si>
  <si>
    <t xml:space="preserve">La vie végétale, animale et humaine dans l’œuvre de Rubens.</t>
  </si>
  <si>
    <t xml:space="preserve">RUBENS : 2 SON MILIEU, SON EPOQUE</t>
  </si>
  <si>
    <t xml:space="preserve">Biographie du peintre, ses contemporains (notables, grands et savants). La maison de Rubens à Anvers.</t>
  </si>
  <si>
    <t xml:space="preserve">RUBENS EN LIBERTE</t>
  </si>
  <si>
    <t xml:space="preserve">A 50 ans, Rubens, peintre officiel d’Anvers, décide, après son remariage, de négliger les commandes officielles et de peindre selon son bon plaisir. Analyse de nombreux tableaux montrant le peintre paysagiste, animalier, "naturaliste " …. Le mouvement, la couleur. Rubens précurseur des romantiques et des impressionnistes.</t>
  </si>
  <si>
    <t xml:space="preserve">RUE (LA)</t>
  </si>
  <si>
    <t xml:space="preserve">Quelques images d’une rue.</t>
  </si>
  <si>
    <t xml:space="preserve">RUGBY (LE)</t>
  </si>
  <si>
    <t xml:space="preserve">Un match de rugby raconté avec de petits jetons de couleur évoluant dans un monde de formes géométriques.</t>
  </si>
  <si>
    <t xml:space="preserve">RUSSE, UNE LANGUE PARMI D'AUTRES</t>
  </si>
  <si>
    <t xml:space="preserve">Elcefeo [Non crédité au générique]</t>
  </si>
  <si>
    <t xml:space="preserve">Damien, J</t>
  </si>
  <si>
    <t xml:space="preserve">Ce film est destiné aux élèves, aux enseignants et aux parents d’élèves. Il propose deux thèmes de sensibilisation : donner une idée de la langue et de son enseignement évoquer au moyen d’interviews l’importance de la connaissance du russe dans la vie économique.</t>
  </si>
  <si>
    <t xml:space="preserve">RYTHME DE LA VILLE (LE)</t>
  </si>
  <si>
    <t xml:space="preserve">SF Kortfilm</t>
  </si>
  <si>
    <t xml:space="preserve">Sucksdorff, Arne</t>
  </si>
  <si>
    <t xml:space="preserve">Une journée à Stockholm en compagnie d’enfants et d’un vol de mouettes.</t>
  </si>
  <si>
    <t xml:space="preserve">RYTHME ET VIE</t>
  </si>
  <si>
    <t xml:space="preserve">Dans la nature, tout est rythme : élan, jaillissement, mouvement, répit,. Partant de cette constatation, présentation d’une méthode d’éducation rythmique et musicale basée sur le respect du geste spontané.</t>
  </si>
  <si>
    <t xml:space="preserve">16mm N</t>
  </si>
  <si>
    <t xml:space="preserve">RYTHMES</t>
  </si>
  <si>
    <t xml:space="preserve">ORCEL</t>
  </si>
  <si>
    <t xml:space="preserve">Exercices gradués accompagnés de commentaires destinés à faire comprendre l’esprit de la méthode, son objet, sa valeur éducative.</t>
  </si>
  <si>
    <t xml:space="preserve">S.N.E.C.M.A. (LA)</t>
  </si>
  <si>
    <t xml:space="preserve">Fondée en 1945, la S.N.E.C.M.A. se préoccupe d'abord de la fabrication de moteurs d'avions, à piston, ensuite à réaction. Les diverses installations à Paris et dans la banlieue. A la fonderie, moules et coulées. A la forge, arbres et aubes de turbines, presses et marteaux-pilons, chaudronnerie. Fabrication et automation. Montage et assemblage. Essais sur banc des moteurs et régulateurs. L'importance des contrôles. Le service de gestion. Le service entretien et maintenance des réacteurs civils et militaires. Le bureau d'études. Le Centre d'essais d'études de Melun-Villarroche. Le Centre d'essais en vol. Le secteur extra aéronautique : fusées, guidage, division atomique, fromage par explosion et fluotournage.</t>
  </si>
  <si>
    <t xml:space="preserve">Chez Safran</t>
  </si>
  <si>
    <t xml:space="preserve">S.O.S. GALAPAGOS</t>
  </si>
  <si>
    <t xml:space="preserve">Bougainville</t>
  </si>
  <si>
    <t xml:space="preserve">Etude de la faune et de la flore des îles Galápagos : tortues et otaries. Albatros. Iguanes. Différents oiseaux : frégates, mouettes à queue, pinsons de toutes sortes. Nécessité de protéger ce capital inestimable en voie de disparition.</t>
  </si>
  <si>
    <t xml:space="preserve">S'EXPRIMER PAR LE SON : 1 MACHINES A SON</t>
  </si>
  <si>
    <t xml:space="preserve">Grâce aux animateurs du Groupe d’Animation Musicale, des enfants découvrent quelques "corps sonores " . D’autres s’initient aux techniques de la musique électro-acoustique (modelage dynamique et variations de vitesse).</t>
  </si>
  <si>
    <t xml:space="preserve">S'EXPRIMER PAR LE SON : 2 SON OU MUSIQUE</t>
  </si>
  <si>
    <t xml:space="preserve">Un classe d’éducation musicale au Collège de Pontault-Combault : travail d’improvisation sur "corps sonores " . A Paris, plusieurs ateliers du groupe d’Animation Musicale : interview des animateurs sur le problème des codes (partitions) ; studio G.A.M. à la Maison de la radio où le compositeur, Philippe Mion travaille sur une bande de musique électro-acoustique utilisant des cris d’animaux.</t>
  </si>
  <si>
    <t xml:space="preserve">S'EXPRIMER PAR LE SON : 3 AU PLAISIR DES SONS</t>
  </si>
  <si>
    <t xml:space="preserve">Chez le luthier Bernard Baschet, les élèves de Pontault-Combault découvrent de nouveaux instruments de musique et tentent une improvisation sous sa direction. Dans une salle de la Faculté des lettres de paris, concert spectacle monté par le département de Musique de l’Université et les enfants du G.A.M.</t>
  </si>
  <si>
    <t xml:space="preserve">S'EXPRIMER PAR LES IMAGES ET LES SONS</t>
  </si>
  <si>
    <t xml:space="preserve">Fin d’une séance de mixage de "Des amours de banlieue " . Un texte est devenu un film. Rappel des étapes par lesquelles nous sommes passés d’un langage à un autre langage. Présentation d’une expérience : un même texte (scénario) est confié à deux réalisateurs différents. Les deux versions. Reprise de trois courts extraits dans chacune des deux versions : réalisme et burlesque, utilisation différente du décor et du son, attention à la psychologie d’une part, gags d’autre part, jeu réaliste et jeu outré des comédiens.</t>
  </si>
  <si>
    <t xml:space="preserve">SA METHODE DE REDUCTION DES TEMPS MORTS DANS LE TOURNAGE</t>
  </si>
  <si>
    <t xml:space="preserve">RAMO</t>
  </si>
  <si>
    <t xml:space="preserve">[1936-1943] [Datation pellicule]</t>
  </si>
  <si>
    <t xml:space="preserve">Manuel d'utilisation du tour parallèle classique à charioter et fileter modèle T37 de la marque RAMO.</t>
  </si>
  <si>
    <t xml:space="preserve">RAMO signifie : Réalisations d'Appareils et de Machines-Outils</t>
  </si>
  <si>
    <t xml:space="preserve">SABAY DI</t>
  </si>
  <si>
    <t xml:space="preserve">Une journée au Laos : les bouddhistes, les travaux quotidiens, le marché du bourg, les travaux des champs, l’élevage des vers à soie et le tissage.</t>
  </si>
  <si>
    <t xml:space="preserve">SABLIERE DU LIEVRE : RESERVE SCIENTIFIQUE</t>
  </si>
  <si>
    <t xml:space="preserve">En forêt de Saint Amand (Nord), une ancienne sablière, classée officiellement réserve botanique, offre des écosystèmes variés. Présentation de quelques uns des biotopes ; la végétation de ces lieux ; aperçu de la concentration d’hyménoptères fouisseurs qui ont trouvé là un terrain de choix, et des chaînes alimentaires dans lesquelles ils s’intègrent.</t>
  </si>
  <si>
    <t xml:space="preserve">SABOTIER DU VAL DE LOIRE (LE)</t>
  </si>
  <si>
    <t xml:space="preserve">Société Nouvelle Pathé Cinéma - Les Films Georges Rouquier</t>
  </si>
  <si>
    <t xml:space="preserve">Demy, Jacques</t>
  </si>
  <si>
    <t xml:space="preserve">Au bord de la Loire vivent paisiblement un sabotier et sa femme. N’ayant pu avoir d’enfant, ils ont adopté un garçon qui est leur joie. Tous trois travaillent, lui, à ses sabots, elle aux multiples travaux du ménage, et le fils est tailleur au bourg. Une seule ombre à leur bonheur : la brouette ! car c’est en vain que la femme demande une nouvelle brouette qui allégerait sa peine. Mais un ami du sabotier meurt et celui-ci, bouleversé, décide enfin d’acheter pour sa femme la brouette tant désirée.</t>
  </si>
  <si>
    <t xml:space="preserve">17843        17483</t>
  </si>
  <si>
    <t xml:space="preserve">SAINT GOTHARD (LE)</t>
  </si>
  <si>
    <t xml:space="preserve">Kern Film SA</t>
  </si>
  <si>
    <t xml:space="preserve">Kern, A.</t>
  </si>
  <si>
    <t xml:space="preserve">Le massif du Saint-Gothard: régime climatique et hydrographique. La vie sur les versants Sud, Est, Nord. - Les différences ethniques et économiques. - L'axe Nord-Sud : le tunnel ferroviaire et la route qui passe par le col.</t>
  </si>
  <si>
    <t xml:space="preserve">SAINT SIMON (1675-1755) SOUVENIRS POUR DES MEMOIRES </t>
  </si>
  <si>
    <t xml:space="preserve">1723 : le régent, Philippe d’Orléans, vient de mourir. Le duc de Saint-Simon quitte la cour pour toujours. Dans le carrosse qui l'éloigne de Versailles, pêle-mêle lui reviennent en mémoire quelques-unes des anecdotes qu'il a vécues sous le règne de Louis XIV, et revivent quelques-uns des grands person­nages qu’il a connus. Le film s'efforce de donner au public le "goût" d'aller plus avant dans la découverte de Saint-Simon.</t>
  </si>
  <si>
    <t xml:space="preserve">SAINT-LOUIS, ROI DE FRANCE</t>
  </si>
  <si>
    <t xml:space="preserve">Zodiaque Production ATA</t>
  </si>
  <si>
    <t xml:space="preserve">Darene, Robert</t>
  </si>
  <si>
    <t xml:space="preserve">Vie de Saint-Louis d’après les documents contemporains. Les Croisades.</t>
  </si>
  <si>
    <t xml:space="preserve">SAISON PROCHAINE (LA)</t>
  </si>
  <si>
    <t xml:space="preserve">Boschet, Françoise</t>
  </si>
  <si>
    <t xml:space="preserve">Belle-Ile-en-Mer, en Bretagne. - Grandeur et détresse de cette île qui ne survit que par le tourisme.</t>
  </si>
  <si>
    <t xml:space="preserve">SAISONS (LES)</t>
  </si>
  <si>
    <t xml:space="preserve">1. - Variations de la température avec la latitude. Rotation et révolution de la terre autour du soleil. - Répartition de la chaleur solaire au Pôle et â l'équateur en fonction de l'incidence des rayons solaires. Il. - Variation de la température avec les saisons. - Diverses positions de la .terre aux solstices et aux équinoxes. - Étude de la température aux 21 mars, 21 juin, 21 septembre, 21 décembre. - Longueur des jours et des nuits. - Zones chaudes de température constante. III. - Les saisons dans les zones tempérées N. Et S. En juin et décembre. - Inégalité des jours et des nuits. - Les saisons intermédiaires.</t>
  </si>
  <si>
    <t xml:space="preserve">SALON DE L'EUROPE  MADAME DE STAEL (LE)</t>
  </si>
  <si>
    <t xml:space="preserve">de Casembroot, Jacques </t>
  </si>
  <si>
    <t xml:space="preserve">Sur le mode de la conversation de salon, biographie de Madame de Staël : son attachement au château de Coppet, sa liaison avec Benjamin Constant, ses démêlés avec Bonaparte et l’exil, le premier salon de l’Europe à Coppet, l’abdication de Napoléon, retour à Paris et mort.</t>
  </si>
  <si>
    <t xml:space="preserve">Textes de Madame de Stael dits par Sophie Desmarets. Commentaires dit par Michel Bouquet</t>
  </si>
  <si>
    <t xml:space="preserve">SALVE LUCRUM</t>
  </si>
  <si>
    <t xml:space="preserve">Jung, Jo</t>
  </si>
  <si>
    <t xml:space="preserve">Reconstitution de la vie quotidienne et économique à Rome.</t>
  </si>
  <si>
    <t xml:space="preserve">SANG (LE)</t>
  </si>
  <si>
    <t xml:space="preserve">La composition et les fonctions du sang expliquées par des schémas animés, par la microcinématographie et la microphotographie, et par des expériences en laboratoire.</t>
  </si>
  <si>
    <t xml:space="preserve">Titre original : Hygiene : Blood</t>
  </si>
  <si>
    <t xml:space="preserve">Rappel de ce qu’est le sang, à quoi il sert et comment il est utilisé en médecine, afin de sensibiliser à la nécessité du don du sang.</t>
  </si>
  <si>
    <t xml:space="preserve">Prix du film éducatif et scientifique (médaille d’or Motril 1983). Prix à Festival d'Annecy en 1983. Prix de l’éducation sanitaire à Monaco en 1983.</t>
  </si>
  <si>
    <t xml:space="preserve">DVD / ECPAD</t>
  </si>
  <si>
    <t xml:space="preserve">SANG D'ALGER (LE)</t>
  </si>
  <si>
    <t xml:space="preserve">L’organisation de la récolte du sang à Alger. Conservation et utilisation.</t>
  </si>
  <si>
    <t xml:space="preserve">SANS VISA NI FRONTIERE</t>
  </si>
  <si>
    <t xml:space="preserve">Mander, Kay</t>
  </si>
  <si>
    <t xml:space="preserve">Le problème des communications en Europe. Transports et frontières.</t>
  </si>
  <si>
    <t xml:space="preserve">SANTE-BEAUTE : HYGIENE DENTAIRE</t>
  </si>
  <si>
    <t xml:space="preserve">La dentition : évolution en fonction de l'âge. - Une maman apprend à sa fille à se laver les dents. - Quelques principes d'hygiène dentaire. - Les malpositions. - Les conséquences d'une mauvaise hygiène buccodentaire et l'hygiène prénatale.</t>
  </si>
  <si>
    <t xml:space="preserve">SAULES TETARDS (LES)</t>
  </si>
  <si>
    <t xml:space="preserve">Les saules étaient autrefois plantés et cultivés en têtards pour des raisons utilitaires. Le film montre : la technique employée pour obtenir un saule têtard ; les différents aspects de l’arbre jusqu’à sa dégradation par les insectes et les champignons ; l’intérêt esthétique et pratique de saules, régularisation du régime des eaux, des facteurs climatiques, et intérêt agricole ; la richesse floristique et faunistique associée aux saules têtards (plantes épiphytes, insectes, gales, oiseaux mammifères ; les dégradations qui leur sont imposées par l’abandon des méthodes traditionnelles</t>
  </si>
  <si>
    <t xml:space="preserve">SAUMON DU BASSIN DE L'ADOUR : SA BIOLOGIE (LE)</t>
  </si>
  <si>
    <t xml:space="preserve">Les recherches sur le saumon : étude morphologique et physiologique, études des migrations avec la techniques du marquage, et la pêche de l'animal.</t>
  </si>
  <si>
    <t xml:space="preserve">SAUVETAGE D'UN RUISSEAU : LE TOUL DOUAR</t>
  </si>
  <si>
    <t xml:space="preserve">Environnement</t>
  </si>
  <si>
    <t xml:space="preserve">En Bretagne, le sauvetage d’un ruisseau par les élèves d’un collège. Mise en évidence de la destruction des milieux écologiques par le recalibrage et la rectification des rivières et par le rejet dans celles-ci de substances polluantes en grande quantité. Le rôle des plans d’eau artificiels et du remembrement.</t>
  </si>
  <si>
    <t xml:space="preserve">SAVANT COSINUS PHI (LE)</t>
  </si>
  <si>
    <t xml:space="preserve">Vos phi dans les problèmes de puissance des installations et réseaux de distribution. Puissance active, réactive, apparente. Relèvement du Cos Phi.Animation</t>
  </si>
  <si>
    <t xml:space="preserve">SAVOIR FAIRE LE BETON</t>
  </si>
  <si>
    <t xml:space="preserve">Films de la Maîtrise, Jean Farcy</t>
  </si>
  <si>
    <t xml:space="preserve">Par le cours, le cinéma, la projection fixe, l’expérience, le dessin animé, une démonstration sur : les qualités du béton : compacité, décoffrage rapide ; la composition du béton : les granulats, l’eau, le ciment, les adjuvants ; les précautions à prendre pour son transport. </t>
  </si>
  <si>
    <t xml:space="preserve">SCENES FROM AMERICAN STORY : 1 NEW WORLD</t>
  </si>
  <si>
    <t xml:space="preserve">Histoire des Etats-Unis. Découverte du Nouveau Monde et premiers voyages des explorateurs européens. La vie des Indiens. La colonisation espagnole (contraste entre les civilisations indienne et espagnole) l’arrivée des anglais et autres colons, etc.</t>
  </si>
  <si>
    <t xml:space="preserve">SCENES FROM AMERICAN STORY : 2 TO FREEDOM</t>
  </si>
  <si>
    <t xml:space="preserve">Histoire des Etats-Unis. Rébellion des colonies contre les restrictions et les taxes imposées par l’Angleterre. La guerre d’Indépendance. Promulgation de la Déclaration de l’Indépendance. Le mouvement vers l’Ouest.</t>
  </si>
  <si>
    <t xml:space="preserve">SCENES FROM AMERICAN STORY : 3 A NATION SETS ITS COURSE</t>
  </si>
  <si>
    <t xml:space="preserve">Histoire des Etats-Unis. Réunion de la convention constitutionnelle à Philadelphie. Rédaction de la constitution. Achat de la Louisiane. Construction du canal Erié. Développement des moyens de communication favorisant la migration vers l’Ouest et l’expansion du commerce et de l’industrie.</t>
  </si>
  <si>
    <t xml:space="preserve">SCENES FROM AMERICAN STORY : 4 COAST TO COAST</t>
  </si>
  <si>
    <t xml:space="preserve">Résumé des films précédents de la série : scènes de l’histoire américaine. Le départ vers l’Ouest. Le Mississipi. L’industrialisation. Le coton. Les pionniers. Le long du Mississipi, les nouvelles villes : Saint-Louis et Nouvelle-Orléans. Les dernières luttes contre les indiens. L’établissement des fermes. L’organisation des transports et moyens de communication. En Californie et Oregon.</t>
  </si>
  <si>
    <t xml:space="preserve">SCHEMAS - FLECHES</t>
  </si>
  <si>
    <t xml:space="preserve">Un enregistrement d'une classe de C. E. 1 sur les relations grammaticales observées entre les mots inscrits au tableau.</t>
  </si>
  <si>
    <t xml:space="preserve">SCHEMAS DE PROBLEME : DIAGRAMMES 1</t>
  </si>
  <si>
    <t xml:space="preserve">Un enregistrement d'une classe de C. E. 1 sur des exercices sur la soustraction. - Construction d'un diagramme de Venn pour représenter et résoudre un problème proposé par un enfant.</t>
  </si>
  <si>
    <t xml:space="preserve">SCHEMAS DE PROBLEME : DIAGRAMMES 2</t>
  </si>
  <si>
    <t xml:space="preserve">Un enregistrement d'une classe de C. E. 1, sur des exercices sur l'addition et la multiplication. - Recherche de différentes représentations d'un problème proposé par un enfant.</t>
  </si>
  <si>
    <t xml:space="preserve">SCIE CIRCULAIRE (LA)</t>
  </si>
  <si>
    <t xml:space="preserve">Houdeyer, E.</t>
  </si>
  <si>
    <t xml:space="preserve">La fabrication des lames de scie circulaire, principales phases jusqu'au polissage, planage, affûtage. - Mauvais montage et mauvaise utilisation de la scie. - Remise en état d'une lame maltraitée. - Le montage correct, sans jeu, avec flasque suffisant, couteau diviseur, cage et carter, poignées-poussoir, servante à rouleau, etc.</t>
  </si>
  <si>
    <t xml:space="preserve">SCORPION (LE)</t>
  </si>
  <si>
    <t xml:space="preserve">Le scorpion noir : description. Le scorpion jaune. Le scorpion creuse son terrier. Capture d’une proie : araignée, scolopendre. Combat de deux scorpions. La nutrition. Les pièces buccales. La femelle et ses petits. La mue du petit scorpion.</t>
  </si>
  <si>
    <t xml:space="preserve">SCULPTURE : TECHNIQUE DE LA TAILLE</t>
  </si>
  <si>
    <t xml:space="preserve">La réalisation et la taille en direct d’une œuvre, expliquée par le sculpteur Collamarini durant toute la durée du travail.</t>
  </si>
  <si>
    <t xml:space="preserve">SCULPTURE DECORATIVE : LE BRONZE</t>
  </si>
  <si>
    <t xml:space="preserve">Les Editions Filmées</t>
  </si>
  <si>
    <t xml:space="preserve">1. Fonte au sable. - Recherche du dessin. - Reprise en plâtre et en volume. - Préparation du moule et coulée du bronze. - Finitions. 2. Fonte à la cire perdue. - Dessin. - Modelage à la plastiline. - Ébauche en cire. - Moulage.</t>
  </si>
  <si>
    <t xml:space="preserve">SCULTURE FRANCAISE AU MOYEN AGE ( LA) </t>
  </si>
  <si>
    <t xml:space="preserve">Les Films Maurice Cloche [Non crédité au générique]</t>
  </si>
  <si>
    <t xml:space="preserve">Sculpture Française au moyen age l'art gothique.</t>
  </si>
  <si>
    <t xml:space="preserve">SECAM</t>
  </si>
  <si>
    <t xml:space="preserve">Faure, Stanislas</t>
  </si>
  <si>
    <t xml:space="preserve">Un système de télévision couleur pour l’Europe : le Secam. Principes généraux : reconstitution de l’image par balayage du tube cathodique. Définition horizontale et vertical de l’image, reproduction de la couleur par synthèse additive. Le procédé par utilisation de trois caméras sélectives est inadapté aux récepteurs courants. Le procédé Secam : tube tri-canon à masque perforé. Importance du signal de luminance qui permet, au moyen de la matrice, d’économiser un signal. Dédoublement des signaux de chrominance par balayage alterné. L’image couleur obtenue est la somme des informations de luminance et de chrominance. La transmission en modulation de fréquence et ses avantages : la réception est possible sur récepteur pour couleur ou noir et blanc.</t>
  </si>
  <si>
    <t xml:space="preserve">8 mm</t>
  </si>
  <si>
    <t xml:space="preserve">SECMO MACHINES TRANSFERT</t>
  </si>
  <si>
    <t xml:space="preserve">Mention à passer en 24 i sec</t>
  </si>
  <si>
    <t xml:space="preserve">SECRETARIAT (LE) : 1 MONIQUE ET FRANCOISE OU LES DIFFICULTES D'UNE SECRETAIRE DEBUTANTE</t>
  </si>
  <si>
    <t xml:space="preserve">Le Secrétariat</t>
  </si>
  <si>
    <t xml:space="preserve">IPN ; Les Analyses Cinématographiques</t>
  </si>
  <si>
    <t xml:space="preserve">Monique, secrétaire de direction chevronnée, raconte à Françoise, débutante affolée, ses débuts dans l'entreprise. En particulier, une journée catastrophique où elle accumula les erreurs.</t>
  </si>
  <si>
    <t xml:space="preserve">Informations scolaires et professionnelles</t>
  </si>
  <si>
    <t xml:space="preserve">SECRETARIAT (LE) : 2 MONIQUE ET LES AUTRES OU LA SECRETAIRE DE DIRECTION</t>
  </si>
  <si>
    <t xml:space="preserve">Un journaliste est à la recherche de la qualité essentielle de la bonne secrétaire : exactitude ? ordre ? esprit d'initiative ? disponibilité dans le temps et dans l'esprit ?</t>
  </si>
  <si>
    <t xml:space="preserve">SECRETARIAT (LE) : 3 MONIQUE, FRANCOISE, JACQUELINE ET LES AUTRES,  ETC… OU LA RECHERCHE DE LA SECRETAIRE IDEALE</t>
  </si>
  <si>
    <t xml:space="preserve">Monique, secrétaire de direction, dans l'exercice de ses fonctions.</t>
  </si>
  <si>
    <t xml:space="preserve">SECRETS DE LA FLEUR BLEUE OU LA RACINE MYSTERIEUSE (LES)</t>
  </si>
  <si>
    <t xml:space="preserve">Filmédia</t>
  </si>
  <si>
    <t xml:space="preserve">La chicorée est une racine récoltée dans le Nord et le Pas-de-Calais et la France en est le premier producteur mondial. Elle procure une boisson au goût d’amande et s’utilise facilement dans de nombreuses préparations sous ses diverses présentations, en grains torréfiés, en chicorée soluble, en concentré liquide et moulue. Le film retrace les étapes de ces préparations depuis la sélection des graines et la récolte, jusqu’à l’usine où se fait le séchage, la torréfaction et la pulvérisation de la chicorée. Le personnage central, un chercheur en biotechnologie nous mène à travers l’histoire de cette plante, connue depuis le plus haute antiquité aux laboratoires de demain.</t>
  </si>
  <si>
    <t xml:space="preserve">Commentaires dit par Dominique Paturel.</t>
  </si>
  <si>
    <t xml:space="preserve">SECTION D'OR ET LE PENTAGONE REGULIER (LA)</t>
  </si>
  <si>
    <t xml:space="preserve">SECURITE AU COLLEGE ET A LA MAISON</t>
  </si>
  <si>
    <t xml:space="preserve">Loye, Bernard [Non crédité au générique]</t>
  </si>
  <si>
    <t xml:space="preserve">Ce film présente quelques règles élémentaires de sécurité à tenir en classe lors de la réalisation d’expériences. En particulier pour l’utilisation des moyens de chauffage, pour des manipulations en électricité, en chimie. Des conseils sont également donnés pour la maison et une mise en garde est faite concernant le courant électrique du secteur et les imprudences à éviter. La conduite à tenir est filmée en situation réelle avec deux enfants. Les imprudences sont représentées par des dessins animés qui montrent l’accident qui en résulte.</t>
  </si>
  <si>
    <t xml:space="preserve">SECURITE DANS L'EMPLOI DES MACHINES TRAVAILLANT PAR DEFORMATION DE METAL (LA) : 1/2</t>
  </si>
  <si>
    <t xml:space="preserve">Télé-France-Films</t>
  </si>
  <si>
    <t xml:space="preserve">[1947-1951] [D'après les dates d'autres titres similaires et d'après la date de création de l'Institut National de Sécurité en 1947]</t>
  </si>
  <si>
    <t xml:space="preserve">La sécurité dans les filières travaillant à chaud. L'étirage à froid : protection par carter, bancs de départ et de réception suffisamment grands. Machines à planer, presses à plier, machines à rouler, machines à cisailler, grignoteuses, perforeuses, cisailles crocodiles, machines à casser.</t>
  </si>
  <si>
    <t xml:space="preserve">SECURITE DANS L'EMPLOI DES MACHINES TRAVAILLANT PAR DEFORMATION DE METAL (LA) : 2/2 PRESSES MECANIQUES A METAUX</t>
  </si>
  <si>
    <t xml:space="preserve">Les presses : hydrauliques, mécaniques, à vis. Les bâtis : à col-de-cygne, à arcade. Fonctionnement à la volée et à coup par coup. Les outils ouverts, couverts (ou à contreplaque, ou noyés), à tiroirs. Les dispositifs d'alimentation automatique. Protecteurs dans le cas d'alimentation manuelle de presses mécaniques. Autres systèmes protecteurs : bracelets, cellules, photoélectriques.</t>
  </si>
  <si>
    <t xml:space="preserve">SECURITE DANS L'EMPLOI DES MACHINES-OUTILS TRAVAILLANT PAR ENLEVEMENT DE METAL (LA)</t>
  </si>
  <si>
    <t xml:space="preserve">La sécurité individuelle : lunettes, vêtements, éclairage. Protection des courroies et engrenages par carter, sur des tours anciens. La sécurité sur les tours modernes, tours revolvers, multibroches, fraiseuses-aléseuses, raboteuses, étaux limeurs, mortaiseuses, perceuses, meules, rectifieuses, scies.</t>
  </si>
  <si>
    <t xml:space="preserve">SECURITE DANS L'EMPLOI DES MEULES ET DES MACHINES A MEULER (LA)</t>
  </si>
  <si>
    <t xml:space="preserve">1 ° Sécurité dans remploi des meules. - L'importance des meules dans les industries modernes. - La minutie dans la fabrication, facteur de sécurité. - Contrôle et essais. - Règles de protection au cours de l'utilisation. 2° Sécurité dans remploi des machines à meuler. - Mesures propres à rendre moins dangereux le travail des ouvriers meuleurs. - Améliorations à apporter aux machines de modèle ancien. - Quelques-uns des dispositifs utilisés (mesure de vitesse de rotation, captation\ des poussières, etc.).</t>
  </si>
  <si>
    <t xml:space="preserve">SECURITE DANS L'INDUSTRIE : 6 LES VOIES FERREES</t>
  </si>
  <si>
    <t xml:space="preserve">Accidents rares mais généralement graves sur les voies ferrées d'établissements. - Nécl3ssité d'une signalisation parfaite. Illustration des manœuvres·à faire et à ne pas faire en matière d'accrochage, d'aiguillage, de' traversées dès voies, de travaux sur la voie, etc.</t>
  </si>
  <si>
    <t xml:space="preserve">SECURITE DANS L'INDUSTRIE ET DE LA SIDERURGIE : 1 LES HAUTS FOURNEAUX</t>
  </si>
  <si>
    <t xml:space="preserve">L'acheminement du minerai vers les hauts fourneaux. - Chargement à la main, par skip, par benne Staher. - Entretien des canalisations. - Protection contre l'oxyde de carbone. - Protection des ouvriers, notamment par l'automatisation. Protections diverses lors des opérations de décrassage et de coulée. Différents modèles de chargeuses à Four Martin. </t>
  </si>
  <si>
    <t xml:space="preserve">SECURITE DANS L'INDUSTRIE ET DE LA SIDERURGIE : 2 LES ACIERIES</t>
  </si>
  <si>
    <t xml:space="preserve">Dispositifs de verrouillage des poches de coulée.</t>
  </si>
  <si>
    <t xml:space="preserve">SECURITE DANS L'INDUSTRIE ET DE LA SIDERURGIE : 3 LES LAMINOIRS ET LES FORGES</t>
  </si>
  <si>
    <t xml:space="preserve">Consignes de sécurité relatives à la circulation dans les zones dangereuses aux abords des laminoirs. - Dispositifs automatiques, trappes, équipements individuels contre les risques de brûlures. - Mécanisation de nombreuses opérations.</t>
  </si>
  <si>
    <t xml:space="preserve">SECURITE DANS L'INDUSTRIE ET DE LA SIDERURGIE : 4 LES FONDERIES</t>
  </si>
  <si>
    <t xml:space="preserve">Risques de contusions, plaies et brûlures. Machines utilisées pour les diminuer; casse-fonte, cubilots, poches de coulée, tonneaux dessableurs, séparateurs magnétiques, etc. Prévention contre les dangers de manipulation de certaines matières (sables siliceux, alliages à base de plomb, etc.).</t>
  </si>
  <si>
    <t xml:space="preserve">SECURITE DANS L'INDUSTRIE ET DE LA SIDERURGIE : 5 LES PONTS ROULANTS</t>
  </si>
  <si>
    <t xml:space="preserve">Les risques qu'ils comportent. Prescriptions de sécurité, l'accès aux ponts, l'entretien des divers mécanismes. - Protection contre les chutes et les dangers de l'élinguage et de l'équilibrage des charges. - Le recrutement et l'école des futurs pontonniers.</t>
  </si>
  <si>
    <t xml:space="preserve">SECURITE DANS LE SOUDAGE (LA)</t>
  </si>
  <si>
    <t xml:space="preserve">Ruault,Jean</t>
  </si>
  <si>
    <t xml:space="preserve">Illustration d’un certain nombre de conseils de sécurité à l’usage des soudeurs au chalumeau et notamment pour l’utilisation de l’oxygène, de l’acétylène, des générateurs d’acétylène, pour les travaux effectués dans les réservoirs et sur les récipients ayant contenu des produits inflammables.</t>
  </si>
  <si>
    <t xml:space="preserve">SECURITE DANS LES MACHINES A BOIS : LA DEGAUCHISSEUSE</t>
  </si>
  <si>
    <t xml:space="preserve">Tavano, Fred [Non crédité au générique]</t>
  </si>
  <si>
    <t xml:space="preserve">Les dangers des machines à bois. Quelques types de protecteurs. Nécessité de les utiliser et de respecter les consignes générales de sécurité.</t>
  </si>
  <si>
    <t xml:space="preserve">SECURITE DANS LES TRANSMISSIONS (LA)</t>
  </si>
  <si>
    <t xml:space="preserve">Union Cinématographique Indépendante</t>
  </si>
  <si>
    <t xml:space="preserve">Garrand, Marcel</t>
  </si>
  <si>
    <t xml:space="preserve">Les causes permanentes de dangers : arbres de transmissions, poulies et volants, dents de pignons, engrenages. Les solutions de sécurité et les dispositifs protecteurs : manchons, écrans, encoffrements, facilement adaptables à tous les modèles. Nécessité de respecter en plus toutes les règles élémentaires de sécurité.</t>
  </si>
  <si>
    <t xml:space="preserve">SECURITE ET L'HYGIENE DANS L'INDUSTRIE CHIMIQUE (LA)</t>
  </si>
  <si>
    <t xml:space="preserve">Rappel des risques d'accidents communs à toutes les industries. Risques particuliers à ces industries et moyens d'en réduire le nombre. Incidences du progrès technique sur les conditions d'hygiène et de sécurité.</t>
  </si>
  <si>
    <t xml:space="preserve">SECURITE ROUTIERE : 1</t>
  </si>
  <si>
    <t xml:space="preserve">Ce film s'adresse aux enseignants qui, dans le cadre de l'éducation civique, ont à enseigner des règles de sécurité routière. Il présente un matériel pédagogique (série de diapositives), en explicite le contenu pédagogique et en propose une utilisation. Il s'adresse donc à tous ceux qui sont susceptibles d'utiliser ce matériel dans leur classe, enseignants de 6e et 5e et des classes élémentaires.</t>
  </si>
  <si>
    <t xml:space="preserve">SECURITE ROUTIERE : 3 LIRE LA ROUTE</t>
  </si>
  <si>
    <t xml:space="preserve">Sensibilisation pour les adolescents à la signalisation routière comme système sémiologique, et à la fonction des différents pannneaux.</t>
  </si>
  <si>
    <t xml:space="preserve">Jack P</t>
  </si>
  <si>
    <t xml:space="preserve">SECURITE ROUTIERE : 4 LE CYCLOMOTORISTE</t>
  </si>
  <si>
    <t xml:space="preserve">On s'interroge sur les problèmes et dangers de la conduite du cyclomoteur et sur le comportement du cyclomotoriste adolescent. Deux séquences : 1) Entretien entre un chirurgien traumatologue en, fonction dans un service de chirurgie infantile et un spécialiste de l'ONSER (organisme national de sécurité routière). 2) Interview effectuée dans un lycée, d'un 'groupe d'adolescents qui rendent compte de leur expérience du cyclomoteur. Ce film peut servir d'introduction à un débat.</t>
  </si>
  <si>
    <t xml:space="preserve">SECURITE ROUTIERE ET EDUCATION PHYSIQUE : LES CONDUITES MOTRICES</t>
  </si>
  <si>
    <t xml:space="preserve">Sensibilisation des professeurs d'éducation physique aux problèmes posés par les conduites motrices des enfants et adolescents dans un environnement routier en comparant les situations sportives : utilisation de l'espace, compréhension d'un code, appréciation des vitesses et des distances et maîtrise de la conduite motrice.</t>
  </si>
  <si>
    <t xml:space="preserve">SECURITE SOCIALE (LA)</t>
  </si>
  <si>
    <t xml:space="preserve">En marge de la vie normale, il y a ceux qui ne travaillent plus: les vieux, les malades. La Sécurité Sociale les aide. - M. Langlois, embauché, est inscrit à la Sécurité sociale. - Sa carte. - Le système des cotisations. Le recouvrement des frais. - La caisse d'allocations familiales. - Les services sociaux : garderies, crèches  - L'allocation vieillesse et le service accidents du travail.</t>
  </si>
  <si>
    <t xml:space="preserve">SEINE (LA)</t>
  </si>
  <si>
    <t xml:space="preserve">La source de la Seine est  une jolie petite mare d'où sort un ruisselet qui coule doucement à travers les près. D'autres ruisseaux se joignent à elle. Aux environs de Châtillon sur Seine, la Seine devient une vraie rivière. A Bar sur Seine, l'eau sort des turbines qui actionnent les meules et elle rejoint la Seine. A Troyes, le fleuve n'est pas encore naviguable. A Monterau, la Seine reçoit l'Yonne, la Seine est maintenant plus profonde et peut recevoir les bâteaux. Paris est un port très important. En hydravion au-dessus de la Seine, on observe les nombreux méandres, les détours du fleuve. Rouen est à la fois un port fluvial et un port maritime. La mer n'est plus très loin. La Seine atteint la Manche par un estuaire.</t>
  </si>
  <si>
    <t xml:space="preserve">SEINE, FLEUVE ET LAC</t>
  </si>
  <si>
    <t xml:space="preserve">Antoine, Henri; Marquis, Francette; Raimondo, Arthur</t>
  </si>
  <si>
    <t xml:space="preserve">La Seine, le plus paisible des fleuves français, cause parfois des dégâts importants (inondations de 1910-1955). - Régularisation du débit par les retenues d'eau : retenues du Morvan, de Crescent, de Champaubert. - Le réservoir Seine : travaux d'aménagement.</t>
  </si>
  <si>
    <t xml:space="preserve">SEL DE LA TERRE (LE)</t>
  </si>
  <si>
    <t xml:space="preserve">Aspects de la Camargue traditionnelle. Les modifications apportées par l'emploi des machines dans l'agriculture. - La culture du riz.</t>
  </si>
  <si>
    <t xml:space="preserve">Vimeo &amp; Dailymotion</t>
  </si>
  <si>
    <t xml:space="preserve">SEL ET LA BOUE (LE)</t>
  </si>
  <si>
    <t xml:space="preserve">La vie des flamants roses. Leur reproduction, les conditions nécessaires : isolement, sel, boue.</t>
  </si>
  <si>
    <t xml:space="preserve">SEL GEMME (LE)</t>
  </si>
  <si>
    <t xml:space="preserve">Roux, Francis ; Vienne, Gérard</t>
  </si>
  <si>
    <t xml:space="preserve">Exploitation du gisement : forage du puits : le trépan, les carottes. Équipement du puits : injection d'eau et obtention de saumure. - Fabrication du sel ignigène : la cristallisation de la saumure dans les chaudières; centrifugation; séchage. -Manutention et conditionnement.</t>
  </si>
  <si>
    <t xml:space="preserve">SEL, SOURCE DE VIE (LE)</t>
  </si>
  <si>
    <t xml:space="preserve">Le sel gemme : carrière, extraction, raffinage. - Les marais salants. - Paludiers de la côte atlantique. - Récolte sur la côte méditerranéenne. - Conditionnement pour l'alimentation. - L'importance du sel en agriculture : bétail et fourrages.</t>
  </si>
  <si>
    <t xml:space="preserve">SEMI-CONDUCTEURS</t>
  </si>
  <si>
    <t xml:space="preserve">Structure de la bande, bande de valence, bande de conduction, interprétation de la conductivité à la température ambiante. Les deux types de porteurs : les électrons et les trous. Dopage du semi-conducteur du type N, du type 3. Effet Hull : vérification de la validité du modèle introduit pour interpréter la conductivité.</t>
  </si>
  <si>
    <t xml:space="preserve">SEMINATION</t>
  </si>
  <si>
    <t xml:space="preserve">Étude de la dispersion des graines : par le vent, par les animaux, par explosion du fruit, par auto-semis.</t>
  </si>
  <si>
    <t xml:space="preserve">Film en 4 parties : 1 par le vent; 2 par les animaux; 3 par explosion du fruit; 4 par auto semis</t>
  </si>
  <si>
    <t xml:space="preserve">SEMUR EN AUXOIS</t>
  </si>
  <si>
    <t xml:space="preserve">Activités d'éveil autour d'un thème</t>
  </si>
  <si>
    <t xml:space="preserve">Film de type documentaire basé conjointement sur des documents photographiques anciens (miniatures) et des vues actuelles de la ville montrant l'importance de ses vestiges architecturaux et son site caractéristique. II se propose de faire revivre la vie d'une cité au Moyen-âge avec ses activités quotidiennes, ses angoisses du temps de guerre, ses fêtes et ses processions pour conjurer la sécheresse ou l'épidémie, et souligne l’importance des caractéristiques du site et de la situation d'une ville parmi les divers éléments qui ont conditionné son implantation. </t>
  </si>
  <si>
    <t xml:space="preserve">SEPARATION DES ISOTOPES DE L'URANIUM</t>
  </si>
  <si>
    <t xml:space="preserve">CEA</t>
  </si>
  <si>
    <t xml:space="preserve">Jacques Henry</t>
  </si>
  <si>
    <t xml:space="preserve">Séparation isotopique par diffusion gazeuse.</t>
  </si>
  <si>
    <t xml:space="preserve">SEPTEMBRE AU VILLAGE</t>
  </si>
  <si>
    <t xml:space="preserve">Images de la vie et du rêve</t>
  </si>
  <si>
    <t xml:space="preserve">Chronique de la vie quotidienne d’une personne âgée Myette, ancienne concertiste, venue vivre dans un petit village. Myette est malade et quand Laurence rentre après la classe, elle découvre que son amie est au lit. Elle décide alors de s’occuper d’elle. Elle va chercher un médecin, des médicaments et se propose d’aider Myette dans les différentes tâches ménagères. Un autre jour, des enfants jouent au ballon dans la rue et par mégarde le lancent dans la cour d’une maison ; en voulant le récupérer, ils laissent le chien s’échapper. Ils partent à sa recherche après en avoir parlé à Myette. Pour l’hiver, Myette aura besoin de bois. Laurence propose d’en parler à son père qui se charge de l’abattage d’un arbre..</t>
  </si>
  <si>
    <t xml:space="preserve">SERUMS ET VACCINS</t>
  </si>
  <si>
    <t xml:space="preserve">Les types de maladies à virus (travaux de Jenner et de Pasteur). Explication de l’immunité naturelle de l’organisme : la vaccination et l’immunité temporaire. Préparation des vaccins. Préparation et action du sérum en cas d’urgence. Conservation du sérum. Mode d’action conjuguée du sérum et du vaccin. Technique de la vaccination.</t>
  </si>
  <si>
    <t xml:space="preserve">SERVICE DE DOCUMENTATION ET D'INFORMATION PEDAGOGIQUE (S-D-I-P)</t>
  </si>
  <si>
    <t xml:space="preserve">Gendre, M. ; Goasguen, François</t>
  </si>
  <si>
    <t xml:space="preserve">Historique des services de documentation dans les établissements du second degré : - Finalité de ces services. - Les difficultés rencontrées. - Visite d'une salle de documentation. - Recherche de documents par les élèves. - Interview d'une documentaliste. - La bibliothèque : le fichier. - Les diverses activités d'une documentaliste (ciné-club, visite d’établissement...).</t>
  </si>
  <si>
    <t xml:space="preserve">SERVICES MARCHANDISES</t>
  </si>
  <si>
    <t xml:space="preserve">Le service marchandises de la S.N.C.F. - Les modalités d'enlèvement et d'enregistrement. - La diversité des colis transportés. -Les centres de tri. - Le chargement des wagons. - La gare de triage forme les trains. - Les transports exceptionnels : wagons à cubilots pour transport de fonte en fusion; wagons pour transPflrt des poids lourds. Les transbordements, déchargements et manutentions diverses. - Les livraisons à domicile, et ses diverses facilités : cadres, etc.</t>
  </si>
  <si>
    <t xml:space="preserve">SEXTANT DE MARINE</t>
  </si>
  <si>
    <t xml:space="preserve">Principe de fonctionnement et utilisation du sextant.</t>
  </si>
  <si>
    <t xml:space="preserve">SHAKESPEARE, BACKGROUNDS TO LITTÉRATURE N° 1</t>
  </si>
  <si>
    <t xml:space="preserve">Holmes J.B.</t>
  </si>
  <si>
    <t xml:space="preserve">Au temps de Shakespeare.</t>
  </si>
  <si>
    <t xml:space="preserve">SHARO DETECTIVE</t>
  </si>
  <si>
    <t xml:space="preserve">Petkoy, Rumen</t>
  </si>
  <si>
    <t xml:space="preserve">Un vol de légumes a lieu dans un entrepôt. Les empreintes laissées sont celles des chaussures de l’hippopotame qui clame son innocence. Sharo, le chien détective part en chasse et découvre les vrais coupables.</t>
  </si>
  <si>
    <t xml:space="preserve">Titre original : Wapo Dedektnb</t>
  </si>
  <si>
    <t xml:space="preserve">SI TOUS LES GARS DU MONDE… SI TOUTES LES FILLES DU MONDE VOULAIENT S' DONNER LA MAIN…</t>
  </si>
  <si>
    <t xml:space="preserve">Enseignement de l’allemand dans une école maternelle française.</t>
  </si>
  <si>
    <t xml:space="preserve">A l'initiative de Madame A.Delaunay Inspectrice générale de l'Instruction Publique</t>
  </si>
  <si>
    <t xml:space="preserve">SIGNAUX D' ALARME</t>
  </si>
  <si>
    <t xml:space="preserve">La prévention de la tuberculose : les différentes étapes de la prévention de la maladie : auscultation, radiologie et cuti-réation.</t>
  </si>
  <si>
    <t xml:space="preserve">SILLONS DE CUIVRE ET CHAMPLEVES</t>
  </si>
  <si>
    <t xml:space="preserve">Samson, Gérard</t>
  </si>
  <si>
    <t xml:space="preserve">Sur une sanguine de Watteau "La femme assise", servant de modèle unique, présentation des différents types de gravure en usage : la taille-douce à la pointe sèche et au burin, l’eau-forte et l’aquatinte. Les œuvres des grands graveurs servent également à préciser ces techniques. Présentation de la gravure au poinçon typographique qui est à l’origine de l’impression des textes, ainsi que de la gravure en relief destinée à façonner des fers servant à décorer les reliures.</t>
  </si>
  <si>
    <t xml:space="preserve">SINGES</t>
  </si>
  <si>
    <t xml:space="preserve">Le singe Moko arrive au zoo et découvre ces congénères : gibbon, gorille, orang-outang, magot, babouin, etc. Puis la vie quotidienne s'installe peu à peu.</t>
  </si>
  <si>
    <t xml:space="preserve">SIX HEURES POUR FAIRE LE MONDE</t>
  </si>
  <si>
    <t xml:space="preserve">Le Monde</t>
  </si>
  <si>
    <t xml:space="preserve">Blancherie, J. A.</t>
  </si>
  <si>
    <t xml:space="preserve">Présentation des différentes étapes éditoriales et des acteurs qui entrent dans la conception d'un numéro du quotidien Le Monde de 7h30 à 13h30 :  du choix de l'information et de la rédaction jusqu' à la fabrication technique et à l'éxpédition.</t>
  </si>
  <si>
    <t xml:space="preserve">SIX PETITS ENFANTS ALLAIENT CHERCHER DES FIGUES : UNE HISTOIRE VECUE A L'ECOLE FREINET A VENCE</t>
  </si>
  <si>
    <t xml:space="preserve">Coopérative de l'Enseignement Laïc</t>
  </si>
  <si>
    <t xml:space="preserve">Bertrand, Michel</t>
  </si>
  <si>
    <t xml:space="preserve">1951 [Celestin Freinet, un éducateur de notre temps de Michel Barré, éd PEMF1994]</t>
  </si>
  <si>
    <t xml:space="preserve">Le petit Cri Cri, très fier dans ses sabots, va retrouver ses 5 amis avec sa maman, partis faire une promenade pour aller chercher des figues. Une fois réuni, le groupe s'attarde dans un potager puis sous un pommier. Les deux plus grands et la maman vont alors chercher les figues et les 4 autres enfants restent sous l'arbre. Mais le chemin du retour sera difficile pour Cri Cri et les enfants que la balade a fatiguée.</t>
  </si>
  <si>
    <t xml:space="preserve">Film réalisé d'après une histoire écrite par les enfants de l'Ecole Freinet, publiée en 1937 dans le n°82 de la revue Enfantine. Le film est aussi tourné avec des enfants de l'Ecole Freinet et la mère de Cri Cri est interprétée par Jacqueline la femme du réalisateur, alors enceinte. Le film a obtenu le premier prix de sa catégorie au Concours International de Paris en 1952.</t>
  </si>
  <si>
    <t xml:space="preserve">SKIEZ…NOUS FERONS LE RESTE</t>
  </si>
  <si>
    <t xml:space="preserve">Le film a été tourné à la station des Arcs (en Savoie) créée en 1969 ; c’est un vaste complexe où le client peut, s’il le désire, souscrire un forfait comprenant, aussi bien le prix des chambres et des repas, que les leçons de ski et les remontées mécaniques. Les moniteurs, les pisteurs,, etc. sont au même titre que les employés de l’hôtel, des salariés de la station. Ce sont en quelque sorte les coulisses d’un grand hôtel et d’une station de sport d’hiver, "l’envers du décor" que présente le film. Plus que la description des divers métiers du tourisme et de l’hôtellerie, c’est le mode de vie de ces employés et techniciens, saisonniers ou permanents, que le film se propose de montrer. Par ailleurs, il s’intéresse aux profonds changements inquiétants ou bénéfiques qu’entraîne pour le pays une telle création.</t>
  </si>
  <si>
    <t xml:space="preserve">SNCF SERVICE PUBLIC ET ENTREPRISE</t>
  </si>
  <si>
    <t xml:space="preserve">Cohen-Seat, François</t>
  </si>
  <si>
    <t xml:space="preserve">Présentation de la SNCF, à la fois service public et entreprise, ses problèmes financiers et ses atouts, en particulier pour la collectivité nationale.</t>
  </si>
  <si>
    <t xml:space="preserve">SOIE (LA)</t>
  </si>
  <si>
    <t xml:space="preserve">L'Edition Française Cinématographique</t>
  </si>
  <si>
    <t xml:space="preserve">Les différentes étapes, de la graine au ver, du cocon au papillon, du fil au tissu, à l'origine de la soie.</t>
  </si>
  <si>
    <t xml:space="preserve">SOIE FACONNEE A LYON</t>
  </si>
  <si>
    <t xml:space="preserve">La soie grège venue de Chine passe de mains en mains avant de parvenir sur le métier des tisseurs à bras : en suivant le film de soie, le film s'enrichit de toutes ces rencontres; de même que se révèle, de ruelles en "traboules ", d'ateliers en "montées", le visage d'une ville qui doit à la soie sa fortune d'hier, et, en grande partie son dynamisme contemporain.</t>
  </si>
  <si>
    <t xml:space="preserve">Canopé / gallica</t>
  </si>
  <si>
    <t xml:space="preserve">SOIGNEZ VOS PNEUS</t>
  </si>
  <si>
    <t xml:space="preserve">SOINS AUX ASPHYXIES</t>
  </si>
  <si>
    <t xml:space="preserve">Service National de la Protection Civile</t>
  </si>
  <si>
    <t xml:space="preserve">Les risques d'asphyxie - Les noyades : les différents moyens de repêcher un noyé - La respiration artificielle : méthode de Nielsen : insufflation et inhalation d'oxygène  - Quelques conseils pratiques.</t>
  </si>
  <si>
    <t xml:space="preserve">SOLEIL SE LEVE…A L'EST DE CHEZ NOUS (LE)</t>
  </si>
  <si>
    <t xml:space="preserve">ADF Atelier du Film</t>
  </si>
  <si>
    <t xml:space="preserve">Logereau, Edouard </t>
  </si>
  <si>
    <t xml:space="preserve">Sur la Moselle ou près de son cours  : Remiremont, Epinal, Nancy (capitale de la Lorraine, les cristaux), Champigneulles (une brasserie), Pont-à-Mousson (la sidérurgie). Aspects contrastés de la Lorraine : agriculture et industrie : Merlebach (le charbon) et Thionville. Après la frontière : Trèves, Berncastel, les collines prlantées de vignes, Coblentz, le confluent de la Moselle et du Rhin.</t>
  </si>
  <si>
    <t xml:space="preserve">SOLEIL TERRE LUNE</t>
  </si>
  <si>
    <t xml:space="preserve">Licot, Louis S. ; Danou, Ben [Non crédité au générique]</t>
  </si>
  <si>
    <t xml:space="preserve">[1957] [Non crédité au générique]</t>
  </si>
  <si>
    <t xml:space="preserve">La Terre tourne autour du Soleil. La Terre est un élément du système solaire et possède un satellite, la Lune.
Les mouvements de la Lune autour de la Terre et de la terre autour du soleil sont compliqués. Aux mouvements de rotations se superposent des mouvements de révolutions. La terre et la lune tournent sur elles-mêmes autour de leur axe : c'est la rotation. La Terre et la Lune tournent autour d'un second obje t: c'est la révolution. La révolution de la Terre autour du soleil associé à l'inclinaison de son axe de rotation explique l'alternance des saisons. Les éclipses de lune se produisent lorsque le soleil, la terre et la lune sont alignés dans cet ordre à la pleine lune. Les éclipses de soleil se produisent lorsque le soleil, la lune et la terre sont alignés dans cet ordre à la nouvelle lune. </t>
  </si>
  <si>
    <t xml:space="preserve">SOLIDES, LIQUIDES,GAZ</t>
  </si>
  <si>
    <t xml:space="preserve">Sciences expérimentales 1er cycle</t>
  </si>
  <si>
    <t xml:space="preserve">Le film a pour cadre la cuisine d’un chalet. Quelques enfants pris individuellement sont amenés à observer différentes substances utilisées couramment dans la cuisine et à reconnaître celles qui sont à l'état solide, liquide ou gazeux. Le spectateur est lui-même appelé à émettre des hypothèses sur ces différents états de la matière et sur certaines transformations physiques et phénomènes que l’on peut observer dans ce film.</t>
  </si>
  <si>
    <t xml:space="preserve">SON OFF (LE)</t>
  </si>
  <si>
    <t xml:space="preserve">Enregistrement en studio d'une musique originale destinée à une séquence du film "Des amours de banlieue". Le monteur et le réalisateur travaillent sur les bandes de leurs films et hésitent sur un son d'ambiance. Le scénariste cale sur l'image le texte du monologue intérieur d'un personnage et le comédien enregistre ce texte. Il y a plusieurs façons d'écrire un commentaire, la façon pléonastique, la manière "autonome" où mots et images n'ont aucun rapport, la manière complémentaire où mots et images se répartissent l’information. Des mots ajoutés aux images peuvent changer le sens des images.</t>
  </si>
  <si>
    <t xml:space="preserve">SON SYNCHRONE (LE)</t>
  </si>
  <si>
    <t xml:space="preserve">Le tournage d'un plan synchrone et ses difficultés. Sur la table de montage le plan qu'on a vu tourner s'est désynchronisé. Tournage d'une interview : la personne interviewée avec les deux solutions (coupe dans le plan et plan de coupe) "illustration" de la deuxième partie de l'interview avec des images gaies et des images tristes. Les images rajoutent leur sens au sens des mots.</t>
  </si>
  <si>
    <t xml:space="preserve">SONS RETROUVES</t>
  </si>
  <si>
    <t xml:space="preserve">Sofidoc S.A</t>
  </si>
  <si>
    <t xml:space="preserve">Le Musée instrumental du Conservatoire de Bruxelles - L'origine des diverses familles d'instruments - Les instruments de musique du Moyen Age - La musique instrumentale du xv' et du ~II' siècle, cuivres du XIX' siècle - L'évolution des instruments a permis l'élargissement du domaine musical.</t>
  </si>
  <si>
    <t xml:space="preserve">SOUDAGE EN SON ET LUMIERE</t>
  </si>
  <si>
    <t xml:space="preserve">Service cinéma SNCF</t>
  </si>
  <si>
    <t xml:space="preserve">Florentin, Sylvère ; Genin, G.</t>
  </si>
  <si>
    <t xml:space="preserve">Étude de l'arc de soudage sous protection gazeuse - Les modes de transfert - Les paramètres de soudage; la vitesse du fil. La tension à vide - Hauteur de buse - Position du pistolet ­ Cette étude est filmée avec une caméra à grande vitesse (6000 images seconde).</t>
  </si>
  <si>
    <t xml:space="preserve">Métallurgie</t>
  </si>
  <si>
    <t xml:space="preserve">SOUDAGE PAR RESISTANCE DE L’ALULMIUM</t>
  </si>
  <si>
    <t xml:space="preserve">ALCOA Aluminium Company of America</t>
  </si>
  <si>
    <t xml:space="preserve">Méthodes spéciales utilisées nécessitant un ampérage élevé ou une accumulation de courant dans des aimants ou des condensateurs - Précautions à prendre pour l'obtention d'un bon résultat - Les usages spéciaux de ce genre de soudure.</t>
  </si>
  <si>
    <t xml:space="preserve">Ex 4029</t>
  </si>
  <si>
    <t xml:space="preserve">CCET 1414-A</t>
  </si>
  <si>
    <t xml:space="preserve">SOUDURE A L'ARC (LA)</t>
  </si>
  <si>
    <t xml:space="preserve">Aluminium Company of America</t>
  </si>
  <si>
    <t xml:space="preserve">Jam, Handy</t>
  </si>
  <si>
    <t xml:space="preserve">Emploi du métal, du charbon et de l'hydrogène - Détail de l'opération de soudage à l'arc avec le métal - Instructions spéciales concernant le soudage vertical - Le soudage à l'arc de charbon</t>
  </si>
  <si>
    <t xml:space="preserve">AV Droits éducatifs vers DP US</t>
  </si>
  <si>
    <t xml:space="preserve">SOUDURE AU CHALUMEAU (LA)</t>
  </si>
  <si>
    <t xml:space="preserve">Différentes méthodes employées suivant le type d'alliage, l'épaisseur du métal et la forme du matériel. - Opérations de soudage effectuées par des apprentis soudeurs ou bien en usine avec certains dispositifs spéciaux.</t>
  </si>
  <si>
    <t xml:space="preserve">SOUDURES DE TUYAUTERIES HAUTE PRESSION</t>
  </si>
  <si>
    <t xml:space="preserve">De Larchi, S.</t>
  </si>
  <si>
    <t xml:space="preserve">Le travail de préparation, la soudure en elle-même puis les contrôles.</t>
  </si>
  <si>
    <t xml:space="preserve">SOUFFLE DU NORD (LE)</t>
  </si>
  <si>
    <t xml:space="preserve">Ministère Eduction Nationale Quebec  SDA Productions LTEE</t>
  </si>
  <si>
    <t xml:space="preserve">Doussau, Anik</t>
  </si>
  <si>
    <t xml:space="preserve">Ce film montre le mode de vie des Esquimaux dans le nord du Québec dans le village de Kunjjuaq où nous suivons la vie quotidienne à travers le témoignage des habitants. </t>
  </si>
  <si>
    <t xml:space="preserve">SOUS LE SIGNE DU COCOTIER</t>
  </si>
  <si>
    <t xml:space="preserve">Andio Films</t>
  </si>
  <si>
    <t xml:space="preserve">Breteau, René </t>
  </si>
  <si>
    <t xml:space="preserve">La récolte et les multiples utilisations de la noix de coco dans les Iles Comores - Exploitation de la pulpe, du lait, de l'enveloppe fibreuse, de la coque, de la feuille de cocotier et du tronc. </t>
  </si>
  <si>
    <t xml:space="preserve">SOUS LES SAPINS</t>
  </si>
  <si>
    <t xml:space="preserve">Studio Malych form filmowych</t>
  </si>
  <si>
    <t xml:space="preserve">Czenelecki, Zbigmiew</t>
  </si>
  <si>
    <t xml:space="preserve">Grâce à son crayon magique, un jeune enfant, aidé de son chien, sauve un faon blessé...</t>
  </si>
  <si>
    <t xml:space="preserve">SOYONS SPORTIFS</t>
  </si>
  <si>
    <t xml:space="preserve">Missir, Hervé</t>
  </si>
  <si>
    <t xml:space="preserve">Pour échapper à leur vie quotidienne de banlieusards, deux jeunes filles et un jeune homme veulent pratiquer un sport. Pour cela, ils s'adressent à une association sportive où ils pourront s'orienter vers la discipline qui leur procure le plus de joie. Accompagnés par un moniteur et un médecin, ils testent plusieurs sports demandant de la force, de la vitesse ou de la souplesse. Alternant les sports collectifs et individuels, ces trois débutants apprennent à ne pas céder à la souffrance des exercices physiques et la maîtrise de la technique. Ainsi, encadrés par l'association, la pratique du sport formera leur corps, leur esprit et leur caractère.</t>
  </si>
  <si>
    <t xml:space="preserve">16 mm            35 mm</t>
  </si>
  <si>
    <t xml:space="preserve">SPECTROGRAPHIE D’EMISSION</t>
  </si>
  <si>
    <t xml:space="preserve">La lumière émise par le filament d'une lampe est composée d'une infinité de raies spectrales dont les longueurs d'ondes sont très voisines, forment un spectre continu observable sur un écran. En remplaçant la source de lumière précédente par la lampe spectrale contenant un gaz porté à haute température sous une faible pression ou par un bec Bensen et l'élément correspondant à ce gaz. S l'on interpose un gaz à basse pression et à température ambiante entre la source de rayonnement continu et l'écran, ce gaz absorbe les radiations qu'il est capable d'émettre produisant ainsi dans le spectre des raies noires appelées raies d'absorption.</t>
  </si>
  <si>
    <t xml:space="preserve">IPN présente</t>
  </si>
  <si>
    <t xml:space="preserve">SPIRALES</t>
  </si>
  <si>
    <t xml:space="preserve">TV Champagne Films ; Les Films du Rond-Point</t>
  </si>
  <si>
    <t xml:space="preserve"> D'après l'œuvre picturale d'Albert Flocon "L'Univers des hommes".</t>
  </si>
  <si>
    <t xml:space="preserve">SPIROCHAETA GALLINARUM</t>
  </si>
  <si>
    <t xml:space="preserve">L'observation à l'ultramicroscope du sang d'une poule infectée montre l'évolution des spirochètes, leurs mouvements et leur agglutination spontanée lors de la guérison du volatile. Le spirochaeta duttoni est un agent de la fièvre récurrente.</t>
  </si>
  <si>
    <t xml:space="preserve">SPITSBERG : TERRE SANS JOIE (LE)</t>
  </si>
  <si>
    <t xml:space="preserve">STATION EXPERIMENTALE POUR CONSTRUCTIONS NAVALES</t>
  </si>
  <si>
    <t xml:space="preserve">[1941]</t>
  </si>
  <si>
    <t xml:space="preserve">Film hollandais permettant l’étude des réactions de maquettes très précises de bateaux dans des bassins préfabriqués.</t>
  </si>
  <si>
    <t xml:space="preserve">Titre catalogue, pas de titre au générique du film.</t>
  </si>
  <si>
    <t xml:space="preserve">STATUES D'EPOUVANTE</t>
  </si>
  <si>
    <t xml:space="preserve">Films Jacqueline Jacoupy</t>
  </si>
  <si>
    <t xml:space="preserve">Étude du cubisme. - Son influence sur les autres arts et sur la vie quotidienne. - Les survivants.</t>
  </si>
  <si>
    <t xml:space="preserve">STEPHANE MALLARME</t>
  </si>
  <si>
    <t xml:space="preserve">Pathé ; Overseas ; SOFAC</t>
  </si>
  <si>
    <t xml:space="preserve">La biographie du poète. - La jeunesse à Paris. - Les amis de vingt ans. - Les premiers poèmes. - L’influence de Baudelaire et d'Edgar Poe. - Son séjour à Londres où il se marie. - Enseignant à Tournon, son horreur de la pédagogie. – Il y commence Hérodiade. - Après-midi d'un faune. - A Besançon, il reprend Hérodiade, puis à Avignon, il écrit "Igitur" . - Son retour à Paris avec sa famille. - Il enseigne sans conviction. - Ses amis : Manet, Morisot, Verlaine, Renoir. - Il y donne réception (Valéry, Claudel, Gide). Les retraites à Valvins. - Les hommages rendus à Mallarmé. - Il reprend Hérodiade. - Sa mort en 1898.</t>
  </si>
  <si>
    <t xml:space="preserve">Ce film a reçu le Diplôme spécial du Festival de Bergame 1960.</t>
  </si>
  <si>
    <t xml:space="preserve">STROBOSCOPIE</t>
  </si>
  <si>
    <t xml:space="preserve">Conservatoire National des Arts et Métiers</t>
  </si>
  <si>
    <t xml:space="preserve">Painlevé, Jean ; Didier, André ; Vallancien, Bernard</t>
  </si>
  <si>
    <t xml:space="preserve">Principes de la strobocinématographie. - Utilisation : étude des mouvements rapides (exemple d'un diapason). - Quelques stroboscopes. - Application à l'étude des mouvements vibratoires des cordes vocales.</t>
  </si>
  <si>
    <t xml:space="preserve">STROPHOIDE ET LA SECTION D'OR</t>
  </si>
  <si>
    <t xml:space="preserve">Une strophoïde, est une courbe engendrée à partir d'une courbe donnée C et de deux points A (le point fixe) et O (le pôle).</t>
  </si>
  <si>
    <t xml:space="preserve">STRUCTURE D'UN ORDINATEUR</t>
  </si>
  <si>
    <t xml:space="preserve">La structure fondamentale de l'ordinateur: Dans une première partie, en partant de l'organisation initiale de la calculatrice, telle qu'elle est exposée dans le premier film (*), on ajoute les circuits qui la transforment en ordinateur. Tout d'abord on enregistre les instructions d'un programme dans la mémoire. Ensuite, on dote la machine d'un dispositif susceptible, en fonction des valeurs de certaines données, d'effectuer un choix sur l'exécution des instructions. Enfin. On expose, en détaillant le fonctionnement, le principe de l'enchaînement séquentiel des instructions et celui de la rupture provoquée par un choix conditionnel au niveau des séquences de programmes. La deuxième partie montre la réalisation, en automatisation intégrale, du problème traité avec interventions manuelles, dans le premier film. On y expose, notamment, les notions: d'algorithmes et organigrammes, de programmation en langage machine, de boucle de programme, de test de fin de fichier. V - Le film se termine par l'exécution complète du programme du calcul qui a servi d'exemple au cours de cette série "Initiation à l'Informatique".</t>
  </si>
  <si>
    <t xml:space="preserve">STRUCTURE D'UN PORT (SAINT-MALO)</t>
  </si>
  <si>
    <t xml:space="preserve">Saint-Malo : vue de l'avant-port, du môle, de la ville. - L'écluse. - Le chenal. - Les bouées d'atterrage et les bouées de balisage. - La gare maritime : les diverses fonctions du port. - Les quais : les chantiers navals.</t>
  </si>
  <si>
    <t xml:space="preserve">Complète le film "On a volé la mer" dans l'unité audiovisuel 'La mer".</t>
  </si>
  <si>
    <t xml:space="preserve">STRUCTURE DE LA CELLULE</t>
  </si>
  <si>
    <t xml:space="preserve">Film de synthèse destiné à récapituler la structure précise de la cellule tant animale que végétale. Étude, de la membrane, du cytoplasme et des organites cytoplasmiques. -Étude du noyau à l'aide des données récentes en microscopie électronique.</t>
  </si>
  <si>
    <t xml:space="preserve">Biologie animale et végétale</t>
  </si>
  <si>
    <t xml:space="preserve">STRUCTURE DES METAUX ET ALLIAGES</t>
  </si>
  <si>
    <t xml:space="preserve">Mise en œuvre et utilisation d'objets métalliques à partir des à partir des propriétés physiques et mécaniques des métaux. Structure des métaux et des alliages en précisant la notion de maille, de cristal.</t>
  </si>
  <si>
    <t xml:space="preserve">STRUCTURES AGRAIRES EN FRANCE ET EN ANGLETERRE</t>
  </si>
  <si>
    <t xml:space="preserve">Ce film a été tourné dans une classe de 6ème au Lycée expérimental Henri-Martin à Saint-Quentin. Cette leçon s’intègre dans le thème de l’agriculture à travers les âges. Contenu de la leçon : Les inégalités dans la société française au XVIIe siècle : les causes de la pauvreté. La permanence des techniques depuis le Moyen-âge. La révolution agricole en Angleterre au XVIIIe siècle. Méthodes : L’enseignement thématique. Les travaux de groupes dans la classe et les travaux de synthèse.</t>
  </si>
  <si>
    <t xml:space="preserve">Agronomie (Pédagogie)</t>
  </si>
  <si>
    <t xml:space="preserve">SUCRE ET SECURITE</t>
  </si>
  <si>
    <t xml:space="preserve">Institut national de Sécurité – FORCES ET VOIX DE FRANCEF</t>
  </si>
  <si>
    <t xml:space="preserve">Sécurité et hygiène du travail dans la fabrication du sucre et de l'alcool. Suite à un accident de voiture, une jeune femme est amenée à visiter une sucrerie. Tous les aspects de la sécurité sont abordées mais aussi ceux, plus techniques, sur le processus industriel de fabrication du sucre.</t>
  </si>
  <si>
    <t xml:space="preserve">Avec Claude Gensac</t>
  </si>
  <si>
    <t xml:space="preserve">CCET 7905. Visa n° 12161</t>
  </si>
  <si>
    <t xml:space="preserve">SUCRE RICHESSE NATIONALE (LE)</t>
  </si>
  <si>
    <t xml:space="preserve">Gaveau, Christian</t>
  </si>
  <si>
    <t xml:space="preserve">De la betterave au sucre, par toutes les phases de la fabrication : arrflchage et transport des betteraves à la sucrerie. - Lavage, découpage en cossettes. - Chaulage. - Filtrage du jus sucré. - Le sucre cristallisé. - Le raffinage : filtrage. - Cristallisation et centrifugation. - Le conditionnement sous diverses présentations : sucre en poudre, en pain, en morceaux.</t>
  </si>
  <si>
    <t xml:space="preserve">SUCRE, PRODUIT DE LA NATURE</t>
  </si>
  <si>
    <t xml:space="preserve">CNDP ; Centre d'Etudes et de Documentation du Sucre</t>
  </si>
  <si>
    <t xml:space="preserve">De la betterave au sucre par toutes les phases de la fabrication : arrachage et transport des betteraves à la sucrerie, lavage, découpage en cossettes, chaulage, filtrage du jus sucré, cristallisation, centrifugation, conditionnement. L'accent est mis sur l'aspect industriel de ces opérations,  tant au niveau de la culture et de l'arrachage des betteraves qu'à celui de la transformation proprement dite.</t>
  </si>
  <si>
    <t xml:space="preserve">SUCRERIE</t>
  </si>
  <si>
    <t xml:space="preserve">Industries alimentaires</t>
  </si>
  <si>
    <t xml:space="preserve">L'orge est déchargé à la malterie. Après deux jours de trempage et six jours de germination, puis deux jours de touraillage, le malt est amené à la brasserie où il est broyé, cuit, houblonné, fermenté, stocké puis mis en bouteilles et en fûts. Le cultivateur apporte les betteraves à la sucrerie. Elles sont nettoyées, découpées, broyées, essorées et stockées. Le raffinage du sucre brut s'obtient par la dissolution, la purification, le moulage et le séchage.</t>
  </si>
  <si>
    <t xml:space="preserve">SUEDE</t>
  </si>
  <si>
    <t xml:space="preserve">Situation géographique de la Suède. - Les régions arctiques : la vie des Lapons. - Les cultures en serres. - Durant les hivers longs, seuls quelques ports restent libres : Goteborg. - La forêt, ressource importante de la Suède; le transport par flottage des troncs, les scieries et la fabrication de la pâte à papier. - Les ressources agricoles : la mécanisation de la culture. - Les ressources minières : minerai. - Les industries sidérurgiques. - Le niveau de vie des Suédois. - L'urbanisme.</t>
  </si>
  <si>
    <t xml:space="preserve">SUITE FRANCAISE D'ANDRE JOLIVET</t>
  </si>
  <si>
    <t xml:space="preserve">Illustration cinématographique de thèmes musicaux. - Des Alpes à la Méditerranée. - La Bretagne. - De la Mer du Nord à Paris. - Grandeur de la France classique et moderne.</t>
  </si>
  <si>
    <t xml:space="preserve">SULLY, L'HOMME DU ROI</t>
  </si>
  <si>
    <t xml:space="preserve">Films Georges Daniel Rebillard</t>
  </si>
  <si>
    <t xml:space="preserve">Rebillard, Daniel,Georges</t>
  </si>
  <si>
    <t xml:space="preserve">couleur Noir et blanc</t>
  </si>
  <si>
    <t xml:space="preserve">Maximilien de Béthune, duc de Rosny... raconté par lui-même. Sa jeunesse studieuse. 1572 : la Saint-Barthélemy, son mariage à 24 ans. 1594 : Henri de Navarre, roi de France. Sully : surintendant des finances (l’œuvre économique et financière), grand maître de l'artillerie, surintendant des bâtiments. 1610 : assassinat d'Henri IV. La retraite à Capdenac. </t>
  </si>
  <si>
    <t xml:space="preserve">SUNDAY MORNING IN BLACK MOUNTAIN</t>
  </si>
  <si>
    <t xml:space="preserve">Une ville de 3000 habitants compte 17 églises de "dénominations "différentes : baptiste, épiscopal, méthodiste, disciples du Christ, etc. Comment ces églises coexistent-elles ? Comment passe-t-on d’une dénomination à l’autre ?</t>
  </si>
  <si>
    <t xml:space="preserve">SUR DEUX DOIGTS</t>
  </si>
  <si>
    <t xml:space="preserve">Précautions à prendre dans le travail du bois. Exemple d’accident avec une toupie sans protection.</t>
  </si>
  <si>
    <t xml:space="preserve">SUR L'ILE DES PHOQUES</t>
  </si>
  <si>
    <t xml:space="preserve">Vassilen, Vassil</t>
  </si>
  <si>
    <t xml:space="preserve">Vie et mœurs des phoques et des guillemots (animaux voisins des pingouins). –Les "sociétés " : Locomotion au sol et dans l'eau. Les petits et leurs mères.</t>
  </si>
  <si>
    <t xml:space="preserve">SUR LES CHEMINS DE LAMARTINE</t>
  </si>
  <si>
    <t xml:space="preserve">Évocation des lieux où s'est déroulée la vie de Lamartine. L'enfance. L'idylle. La vie politique. Le Château de Montceau, demeure des derniers jours du poète.</t>
  </si>
  <si>
    <t xml:space="preserve">SUR LES CIMES</t>
  </si>
  <si>
    <t xml:space="preserve">De très belles vues d’animaux des montagnes : marmottes, aigle, chamois, ours…</t>
  </si>
  <si>
    <t xml:space="preserve">titre original : Tatrzanskiego parku narodowego</t>
  </si>
  <si>
    <t xml:space="preserve">SUR LES COTES DE BRETAGNE</t>
  </si>
  <si>
    <t xml:space="preserve">Une ria : la Rance. La côte rocheuse : Côtes-du-Nord et Finistère. Le travail des vagues. Les côtes plus basses du Morbihan et de la Loire.</t>
  </si>
  <si>
    <t xml:space="preserve">SUR LES GLACIERS BLEUS</t>
  </si>
  <si>
    <t xml:space="preserve">Moreau, René</t>
  </si>
  <si>
    <t xml:space="preserve">Une cordée de deux personnes arpente le glacier d'Argentière. Elle se fraie un chemin à travers les crevasses et les séracs.</t>
  </si>
  <si>
    <t xml:space="preserve">SUR LES PAS DE BLAISE PASCAL</t>
  </si>
  <si>
    <t xml:space="preserve">Hubsch, Marcel de</t>
  </si>
  <si>
    <t xml:space="preserve">Le site et l'oratoire de Port-Royal des Champs. - L'abbaye des Champs, réformée par la mère Angélique, l'influence de Saint Cyran et d'Arnauld. - Biographie rapide de la jeunesse de Pascal ; naissance à Clermont-Ferrand (1623). Installation de la famille à Paris (1632), puis à Rouen (1639). - La première machine arithmétique (1645). 1646-48 : série d'expériences sur le vide. La période "mondaine" aboutissant à la nuit de 1654 et à de fréquents séjours aux Granges. Après la condamnation d'Arnauld, publication des «Provinciales" (1656-57). et des "Pensées", puis la mort (1662).</t>
  </si>
  <si>
    <t xml:space="preserve">SUR LES TERRES BRULANTES DE LA COTE FRANCAISE DES SOMALIS : 3/ LE CHEMIN DE FER DE L'AVENTURE</t>
  </si>
  <si>
    <t xml:space="preserve">France dans le monde… de la mer rouge à l'océan indien (La)</t>
  </si>
  <si>
    <t xml:space="preserve">Djibouti a été construit par les français. Le Film présente les activités commerciales du port de Djibouti et les liens avec le pays voisin, l'Ethiopie. Ce pays monopolise 1/4 du trafic du port. La voie férrée Djibouti - Addis Abeba (capitale de l'Ethiopie) est un autre lien important dans les échanges entre ces deux pays. 20 années de construction et de lutte avec l'une des tribus locales (les somalis) qui refusaient l'arrivée du chemin de fer.</t>
  </si>
  <si>
    <t xml:space="preserve">SUR LES TRACES DE MAXIME LISBONNE</t>
  </si>
  <si>
    <t xml:space="preserve">Sous la forme d’une investigation le film nous conduit, sur les traces de Maxime Lisbonne, saltimbanque, membre du Comité central de la Garde nationale de la Commune de Paris de 1871, colonel et ex-forçat... </t>
  </si>
  <si>
    <t xml:space="preserve">SUR UN CHANTIER MARITIME</t>
  </si>
  <si>
    <t xml:space="preserve">La construction d'un bateau de bois. - Préparation de la quille, mise en place de l'étambot et de l'étrave. Les couples sont installés à leur tour. - Étuvage, transport et pose de bordés sur les membrures, le pont, calfatage et peinture. - Le lancement. - A quai, mise en place des superstructures et du moteur. - Le premier départ.</t>
  </si>
  <si>
    <t xml:space="preserve">SURF BOATS OF ACCRA (THE)</t>
  </si>
  <si>
    <t xml:space="preserve">Editorial Film Productions [Non crédité au générique]</t>
  </si>
  <si>
    <t xml:space="preserve">Latter, Sydney [Non crédité au générique]</t>
  </si>
  <si>
    <t xml:space="preserve">A Accra, au Ghana, déchargement d'un cargo par des indigènes montés sur de simples barques. - Le passage de la "barre". - Les matières importées : ciment, machines, sucre, etc. - Les matières exportées : cacao, charbon, manganèse, etc.</t>
  </si>
  <si>
    <t xml:space="preserve">SURFACES CARACTERISTIQUES DES FLUIDES</t>
  </si>
  <si>
    <t xml:space="preserve">Sarrade, Daniel [Non crédité au générique]</t>
  </si>
  <si>
    <t xml:space="preserve">Réseau des isothermes d'un fluide. - Coordonnées d'Amagat et de Clapeyron. - Surface caractéristique. - Continuité des états liquides et gazeux.</t>
  </si>
  <si>
    <t xml:space="preserve">SURPRISE (LA)</t>
  </si>
  <si>
    <t xml:space="preserve">Des marionnettes reçoivent un cadeau. C'est la surprise. On peut fabriquer toutes sortes de jeux avec un bon "meccano" et une pile électrique.</t>
  </si>
  <si>
    <t xml:space="preserve">SURREGENERATEURS (LES)</t>
  </si>
  <si>
    <t xml:space="preserve">Arcady, Brachlianoff, Nicolas [Non crédité au générique]</t>
  </si>
  <si>
    <t xml:space="preserve">Explication, en vues réelles et en schémas animés, du fonctionnement des surrégénérateurs.</t>
  </si>
  <si>
    <t xml:space="preserve">SURREGENERATION</t>
  </si>
  <si>
    <t xml:space="preserve">Huisman, Jean-Claude ; Arcadi</t>
  </si>
  <si>
    <t xml:space="preserve">La caractéristique des réacteurs à neutrons rapides est d'être surrégénérateur : ils fabriquent, comme sous-produit, plus de matière fissile qu'ils n'en consomment. Transformation de l'uranium 238 en plutonium 239.</t>
  </si>
  <si>
    <t xml:space="preserve">SYMPHONIE DES DENTELLES</t>
  </si>
  <si>
    <t xml:space="preserve">Histoire de la dentelle et en particulier de celle qui est couramment appelée "Point d'Alençon " .</t>
  </si>
  <si>
    <t xml:space="preserve">SYMPHONIE DES JEUX A L'ECOLE</t>
  </si>
  <si>
    <t xml:space="preserve">Collet, Jean</t>
  </si>
  <si>
    <t xml:space="preserve">L'adaptation des thèmes musicaux aux jeux de l'école permet de leur conférer une valeur éducative importante. Ces jeux deviennent des exercices physiques  et musicaux d'autant plus remarquables que par l'évocation de souvenirs historiques. Ils permettent de développer générale des écoliers. Essai d'application des conceptions de ce nouvel enseignement.</t>
  </si>
  <si>
    <t xml:space="preserve">Musique (Pédagogie)</t>
  </si>
  <si>
    <t xml:space="preserve">En deux parties</t>
  </si>
  <si>
    <t xml:space="preserve">SYMPHONIE EN BLANC</t>
  </si>
  <si>
    <t xml:space="preserve">SEEPC, CGAI</t>
  </si>
  <si>
    <t xml:space="preserve">La danse est originellement un geste instinctif invoquant les divinités. Dans la Grèce et la Rome antique, elle devient un moyen d'expression. Parmi les plus expressives, les danses cambodgiennes comptent plus de cinquante-sept positions de bras et de mains. La danse manifeste également l'identité des peuples : à titre d'exemple, les danseurs et danseuses de l'Opéra de Paris exécutent une tarentelle, une danse tzigane, une polonaise, une mazurka, un menuet, une valse et une polka. La danse classique, elle, est une danse théâtrale qui exige de longues années d'études. Dès leur arrivée à l'Académie nationale de musique et de danse de l'Opéra de Paris, les jeunes novices apprennent les sept positions de base, dont la sixième et la septième ont été créées par Serge Lifar. Par la suite, les leçons sont constituées d'exercices à la barre, puis d'exécution de figures imposées, arabesques, sauts, entrechats, pas de deux et pas de trois. Le ballet prend sa source dans la commedia dell'arte et devient le principal divertissement de la cour du roi Louis XIV. Au XIXe siècle, le ballet blanc naît sous l'influence des romantiques. Au XXe siècle, les chorégraphies puisent leur inspiration dans la mythologie et les romans de chevalerie du Moyen Age.</t>
  </si>
  <si>
    <t xml:space="preserve">SYMPHONIE MECANIQUE</t>
  </si>
  <si>
    <t xml:space="preserve">Diverses chaines industrielles (chaîne alimentaire, textile, embouteillage) et presse d'imprimerie en mouvement sur une musique électroacoustique </t>
  </si>
  <si>
    <t xml:space="preserve">Sélection officielle au Festival de Venise 1958</t>
  </si>
  <si>
    <t xml:space="preserve">SYNTHESE DE L'AMMONIAC</t>
  </si>
  <si>
    <t xml:space="preserve">Rappel de la fabrication industrielle de l’hydrogène. Epuration des gaz de conversion, élimination de CO2 et de CO. Structure de l’atelier de synthèse. Etude particulière du four de synthèse (Procédé Fauser). Stockage de l’ammoniac liquide et gazeux.</t>
  </si>
  <si>
    <t xml:space="preserve">SYSTEME SOLAIRE</t>
  </si>
  <si>
    <t xml:space="preserve">[1934 ]</t>
  </si>
  <si>
    <t xml:space="preserve">Le système solaire correspond à l'ensemble des astres soumis au champ de gravitation du soleil. 
Ainsi, il comprend des planètes (Mercure, Vénus, la Terre, Mars, Jupiter, Saturne, Uranus, Neptune par ordre d'éloignement au soleil) en orbite autour du Soleil et leurs satellites et anneaux, des planètes naines (Pluton).</t>
  </si>
  <si>
    <t xml:space="preserve">TABLEAU A ECRIRE (LE)</t>
  </si>
  <si>
    <t xml:space="preserve">L'utilisation du tableau à écrire, support du plan des connaissances acquises, de la structure et de la synthèse de la leçon.</t>
  </si>
  <si>
    <t xml:space="preserve">TABLEAU DE FEUTRE (LE)</t>
  </si>
  <si>
    <t xml:space="preserve">Diverses utilisations du feutre et de la feutrine à l'école maternelle et au cours élémentaire. Le tableau de feutre, à mi-chemin entre le document fixe et le film, aide le pédagogue et modernise l'enseignement (exemples divers : schéma d'une raffinerie de pétrole. - La montagne à diverses altitudes. - Une fable, etc.).</t>
  </si>
  <si>
    <t xml:space="preserve">TABLES D'ADDITION : "JEUX SUR LES CONGRUENCES"</t>
  </si>
  <si>
    <t xml:space="preserve">Approche de la notion de congruence au C.E. 1. Par équipes, les enfants remplissent des tableaux systématiques pour l’addition modulo 4 et modulo 6. Ils construisent ensuite les tables d’addition correspondantes et résolvent des équations.</t>
  </si>
  <si>
    <t xml:space="preserve">TAILLAGE PAR GENERATION ET PAR BROCHAGE DES ENGRENAGES CONIQUES A DENTELURES DROITES</t>
  </si>
  <si>
    <t xml:space="preserve">Techniques d'Atelier de Mécanique : Série A engrenage à développante de cercle</t>
  </si>
  <si>
    <t xml:space="preserve">Le taillage et la notification des engrenages. Principe de la roue plane : profils conjugués. Taillage par générations : machine Gleason à couteaux (la forme bateau - la portée localisée), et machine Gleason à disques fraises. Taillage par brochage sur machine Gleason "Revacycle".</t>
  </si>
  <si>
    <t xml:space="preserve">TAILLEURS DE LUMIERE </t>
  </si>
  <si>
    <t xml:space="preserve">Guilbert, Louis ; Mauchere, J.</t>
  </si>
  <si>
    <t xml:space="preserve">Réalisation de vitraux en dalle de verre, d'après les maquettes de Leduc et Vitter, à l'église Saint-Jacques-Le-Majeur de Montrouge, en février 1950. Différentes étapes de la fabrication : recherche de la maquette, agrandissement du dessin, mise en couleur, taille du verre, assemblage du patron, pose de l'armature et coulage du ciment.</t>
  </si>
  <si>
    <t xml:space="preserve">TANIERE DU RENARD </t>
  </si>
  <si>
    <t xml:space="preserve">Institut fur Film und Bild in Wissenschaft und UNT [Non crédité au générique]</t>
  </si>
  <si>
    <t xml:space="preserve">Le renard en quête de proie. - De retour à sa tanière, il nourrit par régurgitation ses petits et les allaite. - Ensuite ce sont des proies mortes, plus tard des proies vivantes. - Devenus plus grands, les renardeaux s'éloignent. Prudemment du terrier, et l'apprentissage de la chasse commence. - Ses refuges sont nombreux sur son territoire de chasse.</t>
  </si>
  <si>
    <t xml:space="preserve">TANNERIE MODERNE </t>
  </si>
  <si>
    <t xml:space="preserve">De la peau au cuir, les travaux multiples d'’une tannerie moderne : Les peaux. Les travaux industriels de traitement : la trempe, l'égraminage, l'enchaussenage, le pelanage, l'écharnage, le refendage, le tannage.</t>
  </si>
  <si>
    <t xml:space="preserve">TANT QUE NOUS L'AIMERONS</t>
  </si>
  <si>
    <t xml:space="preserve">Vernadet, René</t>
  </si>
  <si>
    <t xml:space="preserve">Février 1954. Une expédition française gravit la face sud de L'Aconcagua, en Argentine. Les deux alpinistes Lucien Bérardini et Edmond Denis en reviennent les pieds et mains gelés. Une victoire dramatique pour ces deux hommes qui, trois ans après, s'attaquent à l'Aiguille du Géant, dans le massif du Mont-Blanc. Edmond Denis qui recommence juste à faire de la montagne, raconte leur périple, ses appréhensions, le soutien moral de son compagnon de cordée, leur lente progression sur la paroi verticale, le bivouac dans le froid, et son immense joie à l'arrivée au sommet.</t>
  </si>
  <si>
    <t xml:space="preserve">TAPISSERIES DE L'APOCALYPSE</t>
  </si>
  <si>
    <t xml:space="preserve">Markab</t>
  </si>
  <si>
    <t xml:space="preserve">Colson-Malleville, Marie-Anne</t>
  </si>
  <si>
    <t xml:space="preserve">Présentation cinématographique des "tapisseries de l'Apocalypse" du Musée d'Angers.</t>
  </si>
  <si>
    <t xml:space="preserve">TAPISSERIES DU XXE SIECLE</t>
  </si>
  <si>
    <t xml:space="preserve">R. G. Bellanger</t>
  </si>
  <si>
    <t xml:space="preserve">Damain, M.</t>
  </si>
  <si>
    <t xml:space="preserve">Le renouveau de la tapisserie française.- La naissance d'Aubusson. - La technique de la tapisserie : le carton, la laine, les couleurs, les teintures. - Quelques œuvres d'artistes modernes: Le Corbusier, Picart-Ie-Doux, Dom Robert, Lurçat, etc. </t>
  </si>
  <si>
    <t xml:space="preserve">TARANTO CATTEDRALE D'ACCIAIO</t>
  </si>
  <si>
    <t xml:space="preserve">Le développement du "Mezzogiorno", la partie sud de l'Italie, constitue une préoccupation majeure de la politique Italienne. Dans la région de Tarente, la vie traditionnelle de la population essentiellement des paysans et des pêcheurs a été bouleversée par la construction d'un grand complexe sidérurgique, l'Italsider, créé pour limiter l'émigration vers le Nord.</t>
  </si>
  <si>
    <t xml:space="preserve">TARTUFFE (LE)</t>
  </si>
  <si>
    <t xml:space="preserve">TASSILI N'AJJER</t>
  </si>
  <si>
    <t xml:space="preserve">Twentieth Century Fox ; Editions Cinématographiques</t>
  </si>
  <si>
    <t xml:space="preserve">Dans le massif désertique du Tassili N'Ajjer, présentation des vestiges d'une ville antérieure et des peintures rupestres.</t>
  </si>
  <si>
    <t xml:space="preserve">TAUPE APPRENTIE CHIMISTE (LA)</t>
  </si>
  <si>
    <t xml:space="preserve">Krátký Film Praha</t>
  </si>
  <si>
    <t xml:space="preserve">La petite taupe joue avec des produits chimiques, c'est l'occasion pour elle de fabriquer différents objets aux formes géométriques qui se transforment en bulles de couleurs variées.</t>
  </si>
  <si>
    <t xml:space="preserve">Titre original : Krtek chemikem</t>
  </si>
  <si>
    <t xml:space="preserve">TAUPE ET LA SUCETTE (LA)</t>
  </si>
  <si>
    <t xml:space="preserve">La petite taupe trouve une sucette et l'essaie à toutes sortes d'usages avant de découvrir, lorsque la pluie la fait fondre, à quoi elle sert.</t>
  </si>
  <si>
    <t xml:space="preserve">Titre original : Krtek a lizatko</t>
  </si>
  <si>
    <t xml:space="preserve">TAUPE ET LA TELEVISION (LA)</t>
  </si>
  <si>
    <t xml:space="preserve">Une publicité télévisée pour un taupicide a décidé le jardinier à se débarrasser de la petite taupe. Son amie la souris l'ayant prévenue des intentions malveillantes du jardinier, l'aide à réparer les dégâts causés dans le jardin.</t>
  </si>
  <si>
    <t xml:space="preserve">Titre original : Krtek a televizor</t>
  </si>
  <si>
    <t xml:space="preserve">TAUPE ET LE TELEPHONE (LA)</t>
  </si>
  <si>
    <t xml:space="preserve">Etonnée par un combiné téléphonique qu'elle vient de trouver, la petite taupe prend soin de lui tel un bébé. Elle le couche et le couvre puis s'endort bercée par la mélodie provenant de l'écouteur.</t>
  </si>
  <si>
    <t xml:space="preserve">Titre original : Krtek a telefon</t>
  </si>
  <si>
    <t xml:space="preserve">TAUPE ET LES ALLUMETTES (LA)</t>
  </si>
  <si>
    <t xml:space="preserve">La petite taupe trouve une boîte d'allumettes. Avec son amie la souris, elle vit, grâce à la boîte, une série d'aventures amusantes.</t>
  </si>
  <si>
    <t xml:space="preserve">Titre original : Krtek a zapalky</t>
  </si>
  <si>
    <t xml:space="preserve">TAUPE ET SON AMI LE HERISSON (LA)</t>
  </si>
  <si>
    <t xml:space="preserve">Le hérisson, animal paresseux, refuse d'aider la petite taupe dans son travail. Pourtant, lorsqu'il est fait prisonnier, la petite taupe, sans rancune, aidée de son amie la souris parviendra après bien des difficultés à le délivrer.</t>
  </si>
  <si>
    <t xml:space="preserve">Titre original : Krtek a jezek</t>
  </si>
  <si>
    <t xml:space="preserve">TAUPE MUSICIENNE (LA)</t>
  </si>
  <si>
    <t xml:space="preserve">La taupe a cassé le disque qu'elle aime bien. Aidée de son amie la souris, elle entreprend d’en fabriquer un autre sur un chant d’oiseaux.</t>
  </si>
  <si>
    <t xml:space="preserve">Titre original : Krtek a muzika</t>
  </si>
  <si>
    <t xml:space="preserve">TECHNICIENS DE CAMPAGNE</t>
  </si>
  <si>
    <t xml:space="preserve">Information pour l'orientation</t>
  </si>
  <si>
    <t xml:space="preserve">Présentation de quelques métiers para-agricoles : les conseillers agricoles en particulier. Présentation des débouchés qui sont offets aux jeunes ruraux non exploitants agricoles et d'amener les jeunes citoyens qui veulent fuir la ville à réfléchir sur les qualités humaines et les compétences nécéssaires à ces métiers.</t>
  </si>
  <si>
    <t xml:space="preserve">TECHNIQUE DE L'ALUMINIUM : 1 LE CHAUDRONNAGE</t>
  </si>
  <si>
    <t xml:space="preserve">Principes généraux du travail des tôles. Les diverses opérations de chaudronnage et les conditions dans lesquelles elles doivent être exécutées. Le travail des alliages. Le travail des profilés (cintrage, découpage, etc.). Applications (colonnes à distiller, carrosserie automobile, prototype d’hydravion).</t>
  </si>
  <si>
    <t xml:space="preserve">TECHNIQUE DE L'ALUMINIUM : 2 LE SOUDAGE DE L'ALUMINIUM</t>
  </si>
  <si>
    <t xml:space="preserve">Le soudage de l’aluminium et de ses alliages : soudure oxyacétylénique. 1. La soudure à plat (principe, opérations, comment s’entraîner à souder). 2. La soudure montante. 3. Les applications de la soudure.</t>
  </si>
  <si>
    <t xml:space="preserve">TECHNIQUE DE L'ALUMINIUM : 3 USINAGE DE L'ALUMINIUM ET DES ALLIAGES LEGERS</t>
  </si>
  <si>
    <t xml:space="preserve">Les opérations les plus courantes d’usinage (sciage, ébarbage, tournage, fraisage, détourage, perçage, taraudage, alésage, diamantage, rectification, décolletage) avec, pour chacune d’elles, la description des outils, leurs caractéristiques de coupe et d’emploi.</t>
  </si>
  <si>
    <t xml:space="preserve">TECHNIQUE DE L'EMAIL (LA)</t>
  </si>
  <si>
    <t xml:space="preserve">Danson, M. ; Lartigue, Alain ; Roseflter, J.</t>
  </si>
  <si>
    <t xml:space="preserve">Préparation. - Cuisson. - Champlevé et basse-taille. - Applications en bijouterie. Réalisé à l'école boulle</t>
  </si>
  <si>
    <t xml:space="preserve">V+ sous le même n°</t>
  </si>
  <si>
    <t xml:space="preserve">TECHNIQUE DE LA RELIURE : 1 [réunification sur le 1032</t>
  </si>
  <si>
    <t xml:space="preserve">Guilbaud, Pierre </t>
  </si>
  <si>
    <t xml:space="preserve"> I - Préparation et exécution d'une demi-reliure. - Les machines et outils nécessaires. - Préparation d'une reliure (formation de cahiers, pages de garde, etc.). - Utilisation d'une presse à percussion. - Collationnement des cahiers. - Couture à la grecque. - Couture sur ruban. - Couture sur nerfs. - Le corps d'ouvrage. - Les ficelles après effilochage sont aplaties sur le volume. - Etau à endosser permettant l'arrondi du dos. - Dernières étapes de la reliure. (Collage des ficelles, râpage au papier de verre des angles du carton. - Couverture). Il - Différentes peaux (mouton, chagrin, maroquin, chamois, etc.). - Découpage de la peau qui formera le dos (parer la peau: amincir les bords). - Collage de la peau sur le livre (dos et mors). - Rempliage. - Etau à nerfs pour préciser la forme du nerf. - Renforcement des angles du carton avec papier fort. - Découpage et collage de la page de garde. - Ebarbage des gardes. - Polissure de la peau avec fer chaud. - Vernissage des peaux lisses. - Machines à coudre.</t>
  </si>
  <si>
    <t xml:space="preserve">TECHNIQUE DE LA RELIURE : 2 [réunification sur le 1032]</t>
  </si>
  <si>
    <t xml:space="preserve">  Il - Différentes peaux (mouton, chagrin, maroquin, chamois, etc.). - Découpage de la peau qui formera le dos (parer la peau: amincir les bords). - Collage de la peau sur le livre (dos et mors). - Rempliage. - Etau à nerfs pour préciser la forme du nerf. - Renforcement des angles du carton avec papier fort. - Découpage et collage de la page de garde. - Ebarbage des gardes. - Polissure de la peau avec fer chaud. - Vernissage des peaux lisses. - Machines à coudre.</t>
  </si>
  <si>
    <t xml:space="preserve">TECHNIQUE DE MICROMANIPULATION</t>
  </si>
  <si>
    <t xml:space="preserve">La microforge et le micromanipulateur, mis au point par Pierre de Fonbrune, sont présentés dans le détail. La microforge confectionne les micro-instruments et micro-accessoires à partir de fines tiges de verres, sous le contrôle d'un microscope. L'appareil se compose d'un foyer constitué d'un filament de platine chauffé électriquement et de deux tuyères pouvant souffler de l'air froid. Le micromanipulateur pneumatique permet de manoeuvrer les micro-instruments dans une chambre à huile contenant la préparation microscopique. Souple et précis, l'appareil est particulièrement adapté à la microcinématographie.</t>
  </si>
  <si>
    <t xml:space="preserve">TECHNIQUE DES SUTURES INTESTINALES</t>
  </si>
  <si>
    <t xml:space="preserve">1953 [Datation pellicule]</t>
  </si>
  <si>
    <t xml:space="preserve">Les Professeurs Pierre Moulonguet et J. V. Verne pratiquent divers types de sutures chirurgicales.</t>
  </si>
  <si>
    <t xml:space="preserve">TECHNIQUE DU VITRAIL</t>
  </si>
  <si>
    <t xml:space="preserve">La maquette. -Le carton au fusain ou au crayon. - Le calque et le relevé des calibres. - Le choix des verres et le découpage des morceaux. - La mise en plomb provisoire. - Préparation et pose de la grisaille. Le passage au four pour incorporer la grisaille au verre. - Le sertissage au plomb.</t>
  </si>
  <si>
    <t xml:space="preserve">TECHNIQUE ET ART DU QUATUOR A CORDES</t>
  </si>
  <si>
    <t xml:space="preserve">Qualités requises pour le quatuor à cordes. - Technique propre à chaque instrument. - Technique générale : le vibrato, l'archet, la sourdine, la synchronisation des mouvements. - Etude d'une partition : Hugo Wolf. - Le solo. - En concert : final du quatuor en sol majeur de Mozart.</t>
  </si>
  <si>
    <t xml:space="preserve">TECHNIQUES DE LA SOUSTRATION EN DIFFERENTES BASES</t>
  </si>
  <si>
    <t xml:space="preserve">Un enregistrement d'une classe de C. P. sur l'exercice sur la soustraction, en différentes bases. Trois groupes de niveau travaillent sur différents matériels (blocs, multi base, croix) pour aboutir à l'écriture chiffrée.</t>
  </si>
  <si>
    <t xml:space="preserve">TECHNIQUES DE LA VENTE : 1 DES APTITUDES, DE L'EXPERIENCE ET QUELQUE CHOSE DE PLUS</t>
  </si>
  <si>
    <t xml:space="preserve">Wage, Jan L.</t>
  </si>
  <si>
    <t xml:space="preserve">Les vœux communs des techniques de vente : aptitudes et expérience. - Les théories de la vente : diversités des problèmes, mais des techniques de vente peuvent être dégagées. - Analyse des situations de vente.</t>
  </si>
  <si>
    <t xml:space="preserve">TECHNIQUES DE LA VENTE : 2 PROCEDEZ PAR ETAPES SUCCESSIVES ET CONCRETISEZ</t>
  </si>
  <si>
    <t xml:space="preserve">Concrétiser, c'est enlever une commande. - Les différentes techniques : commande, par intimidation. - Commande mendiée; mais il vaut mieux convaincre, donner au client de bonnes raisons d'acheter. - Il faut aussi susciter le désir d'acheter. - En éveillant son intérêt, en captant son attention. - Attention, intérêt, conviction doivent mener à la concrétisation.</t>
  </si>
  <si>
    <t xml:space="preserve">TECHNIQUES DE LA VENTE : 3 QUE VENDONS-NOUS</t>
  </si>
  <si>
    <t xml:space="preserve">Comment éveiller l'intérêt du client. - Présenter les avantages du produit.</t>
  </si>
  <si>
    <t xml:space="preserve">TECHNIQUES DE LA VENTE : 4 LES CLIENTS DIFFICILES</t>
  </si>
  <si>
    <t xml:space="preserve">Les types de clients : le monsieur jovial, le monsieur opposant, le monsieur hésitant ... - L'attitude du représentant devant les différents types de clients, ses arguments. - Mais à quel type le représentant appartient-il ?</t>
  </si>
  <si>
    <t xml:space="preserve">TECHNIQUES DE LA VENTE : 5 RESTEZ VENDEURS</t>
  </si>
  <si>
    <t xml:space="preserve">Contourner les mauvais prétextes du client. - Rester vendeur, contourner les obstacles avec fermeté.</t>
  </si>
  <si>
    <t xml:space="preserve">TECHNIQUES DE LA VENTE : 6 AYEZ CONFIANCE DANS VOTRE PRIX</t>
  </si>
  <si>
    <t xml:space="preserve">Amener le client à découvrir et déterminer la valeur réelle de ce que le représentant lui propose. Ne pas présenter le prix de la marchandise comme un fantôme. - Avoir pleine et entière confiance dans le prix.</t>
  </si>
  <si>
    <t xml:space="preserve">TECHNIQUES DE LA VENTE : 7 POSEZ DES QUESTIONS JUDICIEUSES</t>
  </si>
  <si>
    <t xml:space="preserve">Les erreurs commises par les représentants. - La bonne tactique amener le client à parler. - Eviter le contre-interrogatoire. - Vérifier que le client suit l'argumentation. - Obliger le client à prendre part.</t>
  </si>
  <si>
    <t xml:space="preserve">TECHNIQUES DE LA VENTE : 8 SACHEZ ENLEVER UNE COMMANDE</t>
  </si>
  <si>
    <t xml:space="preserve">Vaincre une certaine hésitation et se décider. - Comment doit-on demander la commande ? - La technique de l'alternative constructive est-elle la même que celle consistant à exercer une pression ?</t>
  </si>
  <si>
    <t xml:space="preserve">TECHNIQUES DU STAFF</t>
  </si>
  <si>
    <t xml:space="preserve">Le staff technique moderne. - Poseurs au travail. - Echantillonnage de construction en staff. - Le staff : composition et mise en œuvre sur un exemple. Les différents styles et différentes utilisations : boutiques, décors de cinéma, reproductions d'œuvres d'art, études aérodynamiques en soufflerie, etc.</t>
  </si>
  <si>
    <t xml:space="preserve">Avec l'apparition de Marcel Carné</t>
  </si>
  <si>
    <t xml:space="preserve">TECHNIQUES ET APPLICATIONS DES CIRCUITS FERMES DE TELEVISION  2/2</t>
  </si>
  <si>
    <t xml:space="preserve">Présentation des composants des circuits fermés de télévision. Principales applications de ces circuits dans des domaines variés : industrie, commerce, éducation, formation.</t>
  </si>
  <si>
    <t xml:space="preserve">TECHNIQUES ET METHODES D'ARCHEOLOGIE MEDIEVALE</t>
  </si>
  <si>
    <t xml:space="preserve">Poinssac, Josette</t>
  </si>
  <si>
    <t xml:space="preserve">Ce film relate le traitement des tessons de céramique sortis des fouilles. Les études de céramologie, de chimie et de physique permettent de donner, pour chaque objet, une description rationnelle établie selon les méthodes d'analyse documentaire et destinée au classement automatique.</t>
  </si>
  <si>
    <t xml:space="preserve">TECHNOLOGIE DE L'EDUCATION ET RATIONALISATION DE L'ACTE PEDAGOGIQUE</t>
  </si>
  <si>
    <t xml:space="preserve">La technologie de l’éducation au C.E.S. expérimental audiovisuel de Marly, dans l’enseignement de l’histoire. L’utilisation des machines oblige à rationaliser l’acte pédagogique. Le circuit fermé de télévision et la station d’interrogation automatique sont vus dans leurs différents emplois.</t>
  </si>
  <si>
    <t xml:space="preserve">TEDDY BRUMM</t>
  </si>
  <si>
    <t xml:space="preserve">DEFA</t>
  </si>
  <si>
    <t xml:space="preserve">Jaknke,Gunter</t>
  </si>
  <si>
    <t xml:space="preserve">Teddy Brumm blessé est rejeté par son maître - Malheureux, le petit ours explore la forêt, tandis que, repentant, son maître le cherche... Finalement Teddy Brumm retrouvera l'affection de son maître.</t>
  </si>
  <si>
    <t xml:space="preserve">TEIVA, ENFANT DES ILES</t>
  </si>
  <si>
    <t xml:space="preserve">Edition Française Cinématographique</t>
  </si>
  <si>
    <t xml:space="preserve">Mazière, Francis</t>
  </si>
  <si>
    <t xml:space="preserve">La vie de Teiva, jeune garçon polynésien de l'île de Maupiti. - La cueillette des noix de coco. - Le repas. - Les jeux sur le lagon. - L'aventure en pirogue vers l'île voisine, île déserte où Teiva découvre les chevaux sauvages. - Les volcans.</t>
  </si>
  <si>
    <t xml:space="preserve">TELEPHONE AUTOMATIQUE (LE)</t>
  </si>
  <si>
    <t xml:space="preserve">De Andria, O. M.</t>
  </si>
  <si>
    <t xml:space="preserve"> Explication au moyen de graphiques, schémas, dessins animés, de ce qu’est le téléphone automatique, sa composition, son fonctionnement.</t>
  </si>
  <si>
    <t xml:space="preserve">TELEVISION </t>
  </si>
  <si>
    <t xml:space="preserve">Peguy, Robert [Non crédité au générique]</t>
  </si>
  <si>
    <t xml:space="preserve"> Les premières réalisations françaises dans le domaine de la télévision. Les possibilités de ce nouveau moyen de communication.</t>
  </si>
  <si>
    <t xml:space="preserve">TELEVISION AU VILLAGE (LA)</t>
  </si>
  <si>
    <t xml:space="preserve">Cassirer, Henry R.</t>
  </si>
  <si>
    <t xml:space="preserve">Projets pilote lancé en 1952 en France, en Italie et au Japon de téléclub : projet d'acheter une télévision en commun dans un ensemble de villages. Soirées télévision avec des reportages sur la vie rurale entre autres. Le rapport sur ces projets a été rendu en 1958.</t>
  </si>
  <si>
    <t xml:space="preserve">TEMPESTAIRE (LE)</t>
  </si>
  <si>
    <t xml:space="preserve">Filmagazine ; France Illustration [Non crédité au générique]</t>
  </si>
  <si>
    <t xml:space="preserve">Sur la côte bretonne, dans une chaumière, une jeune fille est dans l'angoisse en entendant le vent. Son fiancé n'est-il pas au large, pour la pêche à la sardine ? Devant l'inquiétude croissante de la jeune fille, sa grand-mère lui conseille d'aller voir « le tempestaire », une sorte de vieux sorcier qui a le pouvoir de calmer les éléments. L'homme se fait prier, puis accepte. La bourrasque se calme, le fiancé rentre au port.</t>
  </si>
  <si>
    <t xml:space="preserve">TEMPETE A LA POINTE DE PENMARCH</t>
  </si>
  <si>
    <t xml:space="preserve">Sur les dangereux récifs des côtes de la pointe de Penmarch dans le Finistère : le trou de l’enfer à Saint Guénolé, la presqu'île de la Torche et l’île de Conque, les vagues écumeuses s’écrasent avec force.</t>
  </si>
  <si>
    <t xml:space="preserve">TEMPLE DE LOUXOR (LE)</t>
  </si>
  <si>
    <t xml:space="preserve">Ce film décrit le temple le mieux conservé (allée des Béliers, la Colonnade processionnelle, la salle hypostyle). La caméra montre les détails architecturaux essentiels; lit les hiéroglyphes du grand obélisque et des statues colossales de Ramsès II. Une part importante est consacrée aux admirables reliefs qui décrivent notamment la fameuse, bataille de Kadesh qui mit fin à l'invasion hittite en Orient.</t>
  </si>
  <si>
    <t xml:space="preserve">TEMPS D'UN REVE (LE)</t>
  </si>
  <si>
    <t xml:space="preserve">Quel adolescent n'a jamais rêvé d'un avenir de vedette ? Que reste-t-il de ces rêves, au moment de choisir une "vraie" carrière ? Quelques élèves d'un lycée technique de la région parisienne apportent leur témoignage.</t>
  </si>
  <si>
    <t xml:space="preserve">Orientation</t>
  </si>
  <si>
    <t xml:space="preserve">Interview de Dick Divers</t>
  </si>
  <si>
    <t xml:space="preserve">TEMPS DE L'INDUSTRIE 1800-1914 </t>
  </si>
  <si>
    <t xml:space="preserve">CRDP de Lille ; France 3 Lille</t>
  </si>
  <si>
    <t xml:space="preserve">Vincent, Fernand</t>
  </si>
  <si>
    <t xml:space="preserve">Description de la grande mutation économique qui a bouleversé la région du Nord pendant le XIX" siècle, transformé le cadre de vie de ses habitants et conditionné son avenir économique en partant de l'observation des paysages actuels, porteurs des séquelles physiques laissées par le XIXe siècle, et aussi mutation sociale en donnant la parole à des mineurs ayant travaillé comme galibots avant 1914 et en complétant par des documents.</t>
  </si>
  <si>
    <t xml:space="preserve">TEMPS DES AMBITIONS (LE)</t>
  </si>
  <si>
    <t xml:space="preserve">Quelques très bons élèves de la classe de seconde "C" du lycée de Pezenas (Hérault) expliquent comment ils organisent leur vie quotidienne, au lycée et en famille, et confient leurs ambitions.</t>
  </si>
  <si>
    <t xml:space="preserve">TEMPS DES ASSASSINS (LE)</t>
  </si>
  <si>
    <t xml:space="preserve">Le nazisme. - Hitler. - L'antisémitisme. - L'intervention en Espagne. - Les camps de concentration. - Le procès de Nuremberg. - Le danger de renaissance du fascisme </t>
  </si>
  <si>
    <t xml:space="preserve">TEMPS DES DIFFERENCES (LE)</t>
  </si>
  <si>
    <t xml:space="preserve">Le film tente d'éclairer le problème des relations parents - adolescents et d'analyser leurs conséquences sur le choix professionnel des jeunes.</t>
  </si>
  <si>
    <t xml:space="preserve">TEMPS DES GONCOURT (LE)</t>
  </si>
  <si>
    <t xml:space="preserve">Peinture d'une époque d'après le Journal des frères Jules et Edmond de Goncourt.</t>
  </si>
  <si>
    <t xml:space="preserve">TEMPS DU REGARD</t>
  </si>
  <si>
    <t xml:space="preserve">MGEN ; Société Audiovisuelle pour Education et Culture</t>
  </si>
  <si>
    <t xml:space="preserve">Cobast, Claude</t>
  </si>
  <si>
    <t xml:space="preserve">Couvrant la période de 0 à 2 ans "le temps du regard" présente d'abord les aspects physiologiques du développement de l'enfant, indique les précautions élémentaires à adopter afin d'assurer les équilibres essentiels, nutritionnels, psychiques, relationnels, évoque la difficulté de la relation "parents-enfants " . Au-delà des conseils prodigués, des interrogations sont formulées, des réflexions sont suscitées sur la place de l'enfant dans la société, le rôle et les devoirs de celle-ci face au jeune enfant.</t>
  </si>
  <si>
    <t xml:space="preserve">TEMPS DU RETOUR (LE)</t>
  </si>
  <si>
    <t xml:space="preserve">Muriel films ; Antenne 2 ; Plein Champ; CNRS Audiovisuel</t>
  </si>
  <si>
    <t xml:space="preserve">Mittelberger, Annie-Claire ; Zirn, Jean-Pierre ;</t>
  </si>
  <si>
    <t xml:space="preserve">Des travailleurs maliens immigrés en France décident leur retour au pays où ils envisagent leur réinsertion. Leur projet est de fonder une coopérative agricole afin de faire vivre à un meilleur niveau leur village natal. On assiste au voyage du retour, aux difficultés rencontrées (lutte pour faire admettre aux anciens, chefs du village, le bien fondé de l'œuvre entreprise ; reconquête auprès des riverains du village voisin des terrains accaparés, ingratitude des conditions matérielles), enfin à la réussite et au succès de I ‘entreprise.</t>
  </si>
  <si>
    <t xml:space="preserve">TERRE ADELIE</t>
  </si>
  <si>
    <t xml:space="preserve">Marret, Mario [Non crédité au générique]</t>
  </si>
  <si>
    <t xml:space="preserve">Le 21 janvier 1950, onze chercheurs et techniciens d'une expédition polaire française débarquent à Port-Martin, en terre Adélie, pour un séjour d'un an dans la base Dumont-d'Urville. La vie s'y organise au rythme des corvées et des relevés d'appareils scientifiques. Le blizzard est constant. Chaque membre de l'expédition maîtrise une discipline. Une liaison radio est maintenue avec l'Australie. Des sondages aérologiques sont assurés et une cartographie établie. Au printemps, ils étudient les colonies de manchots, qui se regroupent pour la nidification. Trois des membres de l'équipe effectuent un raid en traîneau sur le plateau polaire. Une croix est érigée à la mémoire de deux de leurs prédécesseurs disparus. Après un an de travaux, la relève arrive.</t>
  </si>
  <si>
    <t xml:space="preserve">TERRE CUITE</t>
  </si>
  <si>
    <t xml:space="preserve">Documentation sur les matériaux en terre cuite utilisés dans le bâtiment (schémas animés).</t>
  </si>
  <si>
    <t xml:space="preserve">TERRE D'OISEAUX</t>
  </si>
  <si>
    <t xml:space="preserve">Calderon, Jean ; Dragesco, Jean</t>
  </si>
  <si>
    <t xml:space="preserve">Au large de Perros-Guirec, l'archipel des Sept-Iles, réserve d'oiseaux. - Quelques espèces. - Les macareux : parade nuptiale. - La construction du nid. - Les cormorans : bains, séchage, nourriture des petits. - Les fous de Bassan : ballet nuptial. Construction du nid et couvaison. - Éclosion. - Vols. Avec l'automne, la migration.</t>
  </si>
  <si>
    <t xml:space="preserve">TERRE EST BLEUE (LA)</t>
  </si>
  <si>
    <t xml:space="preserve">Imprégnation de la langue d'un poète, ici Paul Eluard,à travers des fragments de poèmes divers, sur un support d'images recueillies à la campagne. L’image est la même que dans le film "Des champs, des toits".</t>
  </si>
  <si>
    <t xml:space="preserve">TERRE ET L'UNIVERS</t>
  </si>
  <si>
    <t xml:space="preserve">Société Française du Pétrole ; BP</t>
  </si>
  <si>
    <t xml:space="preserve">L'année 1957 a vu un vaste ensemble d'observations et de recherches par les scientifiques du monde entier : météorologues, géologues, glaciologues, spéléologues, tests de fusées et recherches pour l'objectif lune.</t>
  </si>
  <si>
    <t xml:space="preserve">TERRE ET LE PEUPLE YOUGOSLAVE </t>
  </si>
  <si>
    <t xml:space="preserve">L'expérience yougoslave de la réforme agraire. - Fermes d'État et organisations coopératives l'entreprise ~collective. Quelques réalisations du combinat agricole de Belgrade. - Ressources du sous-sol et industrialisation. - Le phénomène d'urbanisation : la migration des paysans. - Les efforts de construction et quelques réalisations à Belgrade et Sarajevo. - La distribution économique des biens de première nécessité. Le rythme de la vie yougoslave : la journée continue de 7 heures à 14 heures.</t>
  </si>
  <si>
    <t xml:space="preserve">TERRE ET LES MAINS : 1 MODELAGE</t>
  </si>
  <si>
    <t xml:space="preserve">Favier, A. </t>
  </si>
  <si>
    <t xml:space="preserve">Le matériau. - Les outils. - Les premiers objets simples. - Le modèle en relief et le relief. - Sculpture en terre ou en plâtre: les armatures. - Les poteries: colombins et tour. - La cuisson et le four. - La décoration : quelques objets.</t>
  </si>
  <si>
    <t xml:space="preserve">TERRE ET LES MAINS : 2 MOULAGE</t>
  </si>
  <si>
    <t xml:space="preserve">Le principe de la technique du moulage. Les diverses utilisations du moulage : cas le plus simple et cas d'une figure synthétique, complexe. - Utilisation des moules. Finitions des pièces. - Le biscuit.</t>
  </si>
  <si>
    <t xml:space="preserve">TERRE ET LES MAINS : 3 CERAMIQUE</t>
  </si>
  <si>
    <t xml:space="preserve">Les différentes techniques ·de la céramique. - L'émail. - Email sur émail. - Décor sur cru. - Oxydes purs. - Quelques exemples de réalisation selon les différentes techniques.</t>
  </si>
  <si>
    <t xml:space="preserve">TERRE ET SES MOUVEMENTS (LA)</t>
  </si>
  <si>
    <t xml:space="preserve">Tadié, André</t>
  </si>
  <si>
    <t xml:space="preserve">Explication des mouvements de rotation de la Terre et des phénomènes de saison qui l'accompagnent.</t>
  </si>
  <si>
    <t xml:space="preserve">Le film a obtenu le 1er Prix de la ville de Paris au concours du meilleur film documentaire et d'enseignement en 1949. Utilisation de schéma animés</t>
  </si>
  <si>
    <t xml:space="preserve">RCA (acte n°17365)</t>
  </si>
  <si>
    <t xml:space="preserve">TERRE HUMAINE (OIKOYMENH)</t>
  </si>
  <si>
    <t xml:space="preserve">Films Marco Polo</t>
  </si>
  <si>
    <t xml:space="preserve">La faim dans le monde. Ses causes. Le racisme. Lutte contre la faim. Action de la F.A.O., U.N.I.C.E.F., U.N.E.S.C.O. Et O.M.S.</t>
  </si>
  <si>
    <t xml:space="preserve">TERRE NOTRE HERITAGE </t>
  </si>
  <si>
    <t xml:space="preserve">The Pelican Films London</t>
  </si>
  <si>
    <t xml:space="preserve">Armstrong, John</t>
  </si>
  <si>
    <t xml:space="preserve">La théorie récente de la tectonique des plaques. Réflexion sur l'attitude à adopter par l'homme : polir exploiter au mieux et ménager les richesses minières de la planète.</t>
  </si>
  <si>
    <t xml:space="preserve">TERRES BOURGUIGNONNES</t>
  </si>
  <si>
    <t xml:space="preserve">Les plateaux bourguignons : l'Auxerrois. Carrières de pierres à bâtir. Cultures maraîchères. Élevage. Les hautes terres bourguignonnes. Le Morvan. Les vallées. Les forêts : le charbon de bois (ancienne et nouvelle méthode). L'élevage : l'embouche. Les dépressions : le bassin d'Autun (marchés agricoles…), zones industrielles - Le Creusot - Blanzy. Les voies de communication : les canaux du Centre et de Bourgogne. Les routes. Les voies ferrées. Dijon : carrefour important. La Côte-d'Or : le vignoble, vendanges et vinifications.</t>
  </si>
  <si>
    <t xml:space="preserve">TERRES DE FEU</t>
  </si>
  <si>
    <t xml:space="preserve">Samson, Gérard [Non crédité au générique]</t>
  </si>
  <si>
    <t xml:space="preserve">Etude des différentes phases du travail de la céramique depuis la préparation des terres, en passant par le tournage, le moulage, le coulage des pièces, pour terminer par la confection des émaux, la décoration, puis la cuisson au grand'feu de bois.</t>
  </si>
  <si>
    <t xml:space="preserve">Avec le concours du céramiste Pierre Fouquet</t>
  </si>
  <si>
    <t xml:space="preserve">TERRES SORTIES DES EAUX</t>
  </si>
  <si>
    <t xml:space="preserve">ORH Film</t>
  </si>
  <si>
    <t xml:space="preserve">Hornecker, Rudi</t>
  </si>
  <si>
    <t xml:space="preserve">L'histoire de l'Hollande, seul pays au monde au dessous du niveau de la mer.
Explication des moyens ingénieux et colossaux qui ont été mis en oeuvre fin XIXème et au XXème siècle pour la survie de ce pays.</t>
  </si>
  <si>
    <t xml:space="preserve">TETANOS : SA PREVENTION (LE)</t>
  </si>
  <si>
    <t xml:space="preserve">Description du bacille. Ses lieux d'élection. Description de la maladie. Ses diverses phases. Les traitements. Le vaccin. Sa préparation. </t>
  </si>
  <si>
    <t xml:space="preserve">TEXTILES ARTIFICIELS ET SYNTHETIQUES </t>
  </si>
  <si>
    <t xml:space="preserve">Historique des fibres naturelles, quelques chiffres de production. - Historique de la découverte des textiles artificiels. - Etude des principales étapes de la fabrication des principaux textiles : 1. Viscose : bois, alcali, cellulose, xanthate de cellulose, viscose. 2. Acétate : bois ou linters de coton, collodion liquide. 3. Polymère Nylon. - Les divers procédés de filage; par coagulation (viscose), par évaporation (acétate), solidification (Nylon). - Finissage et conditionnement: les opérations de contrôle, les laboratoires. - Aperçus sur les utilisations.</t>
  </si>
  <si>
    <t xml:space="preserve">TEXTILES CHIMIQUES </t>
  </si>
  <si>
    <t xml:space="preserve">Produduction Claude Clert</t>
  </si>
  <si>
    <t xml:space="preserve">A partir des découvertes de Chardonnet, fabrication des textiles chimiques : textiles artificiels à partir de la cellulose. - Textiles synthétiques à partir de produits chimiques. - Les fils continus et les fibres discontinues. - Statistiques sur la "consommation" des textiles. - Les textiles chimiques et leurs divers emplois.</t>
  </si>
  <si>
    <t xml:space="preserve">TEXTILES CREES PAR L'HOMME</t>
  </si>
  <si>
    <t xml:space="preserve">Production FAT</t>
  </si>
  <si>
    <t xml:space="preserve">Buresi, Jean- Louis</t>
  </si>
  <si>
    <t xml:space="preserve">Les fibres artificielles et synthétiques sont obtenues par polymérisation et polycondensation. Le film montre la fabrication de fil continu et de fibres discontinues et les traitements subis en vue de leur utilisation dans l'industrie. Il classe ces textiles nouveaux par grandes familles et propose quelques essais de résistance. </t>
  </si>
  <si>
    <t xml:space="preserve">THAU, L'ETANG</t>
  </si>
  <si>
    <t xml:space="preserve">L'ostréiculture sur l ‘étang de Thau. Les méthodes modernes et les travaux des hommes. </t>
  </si>
  <si>
    <t xml:space="preserve">THAUMETOPEA</t>
  </si>
  <si>
    <t xml:space="preserve">Enrico, Robert</t>
  </si>
  <si>
    <t xml:space="preserve">Un matin de printemps, la lente caravane des chenilles processionnaires s'en va pour s'enfouir dans un sol sableux et devenir papillon. En cours de route, les incidents pullulent. En juillet, la terre bouge et le papillon éclot. L'accouplement, la ponte. Les œufs sont détruits en partie par le criquet. Les survivants éclosent et donnent naissance à des chenilles voraces. Ces chenilles sont parasitées. Un nid collectif est tissé. Des méthodes de lutte biologique sont mises au point à la station d'entomologie : l'arme bactériologique. La fabrication de la poudre nocive. L'arrosage des forêts.</t>
  </si>
  <si>
    <t xml:space="preserve">LOT 7</t>
  </si>
  <si>
    <t xml:space="preserve">THEATRE DE MARIONNETTES  jeu, techniques, expression.</t>
  </si>
  <si>
    <t xml:space="preserve">CNDP et le CDDP de Charleville Mézières</t>
  </si>
  <si>
    <t xml:space="preserve">Une réflexion sur les marionnettes. Film tourné au cours du festival mondial des théâtres de marionnettes de Charleville-Mézières.</t>
  </si>
  <si>
    <t xml:space="preserve">THEATRE NATIONAL POPULAIRE (LE)</t>
  </si>
  <si>
    <t xml:space="preserve">Ancinex ; Procinex</t>
  </si>
  <si>
    <t xml:space="preserve">Une répétition au palais de Chaillot. Le T.N.P. est l'ambassadeur en province et à l’étranger des œuvres classiques et modernes. Le festival d’art dramatique d’Avignon. Une scène de "Lady Macbeth". Gérard Philipe sur scène dans le "Couronnement du prince de Hombourg".</t>
  </si>
  <si>
    <t xml:space="preserve">THEORIE ELECTRONIQUE DU COURANT ELECTRIQUE</t>
  </si>
  <si>
    <t xml:space="preserve">Présentation du proton, de l'électron, de l'atome d'hélium. - Circulation de l'électron autour du noyau. - Atome possédant plusieurs électrons. - Déplacement momentané des charges. - Agitation moléculaire. - A partir de ces principes : comportement d'un accumulateur, les champs électriques autour d'un conducteur.</t>
  </si>
  <si>
    <t xml:space="preserve">THOMAS, CONDUCTEUR D'APPAREILS DE L'INDUSTRIE CHIMIQUE</t>
  </si>
  <si>
    <t xml:space="preserve">ONISEP ; OFRATEME </t>
  </si>
  <si>
    <t xml:space="preserve">Un conducteur d’appareils présente, dans son environnement professionnel, les divers aspects de son métier : - Surveillance en salle de commande et sur les lieux de l'installation. - Réglage et dépannage rapide des appareils. - Relations avec le laboratoire et l'équipe d'une installation pilote.</t>
  </si>
  <si>
    <t xml:space="preserve">THYROÏDE</t>
  </si>
  <si>
    <t xml:space="preserve">Le film traite de l'influence du fonctionnement thyroïdien sur la morphogenèse: présentation de cas cliniques humains et analyse expérimentale sur l'animal. Le spectateur doit lui-même chercher l'interprétation de ces faits.</t>
  </si>
  <si>
    <t xml:space="preserve">TITRES</t>
  </si>
  <si>
    <t xml:space="preserve">Rôle de la banque vis à vis de ses clients. Gestion des portefeuilles. La Bourse de Paris. Cotation des titres. Leur conservation.</t>
  </si>
  <si>
    <t xml:space="preserve">TOHUMLAR, VILLAGE ANATOLIEN</t>
  </si>
  <si>
    <t xml:space="preserve">Oroleis Bordeaux [Non crédité au générique]</t>
  </si>
  <si>
    <t xml:space="preserve">Pommier, Pierre</t>
  </si>
  <si>
    <t xml:space="preserve">La vie des habitants d'un petit village d'Anatolie en turquie. Techniques archaïques de la culture du blé : la moisson.</t>
  </si>
  <si>
    <t xml:space="preserve">TOLE GALVANISEE</t>
  </si>
  <si>
    <t xml:space="preserve">Leduc, Jean; Alvarez, Jean Lou</t>
  </si>
  <si>
    <t xml:space="preserve">La tôle galvanisée, ses qualités : résistance, légèreté, économie, durée. - Fabrication de la tôle, galvanisation. - Procédé actuel de fabrication : laminage à chaud. Enroulement de la bande en bobine. Laminage de finition à froid. - Méthode de galvanisation continue. Contrôles de qualité et essais mécaniques et chimiques. - Travaux d'ondulage, cintrage, profilage, assemblage. - Utilisation dans l'industrie : tuyauteries, canalisations, réservoirs, assemblage d'éléments préfabriqués, planchers et toitures, architecture, automobiles, etc.</t>
  </si>
  <si>
    <t xml:space="preserve">TOMBE DE L'ANCIEN EMPIRE : LE MASTABA</t>
  </si>
  <si>
    <t xml:space="preserve">Le Mastaba (d'un mot arabe signifiant banquette) est la tombe classique de l'ancien Empire égyptien. Conception du Mastaba, architecture. La vie rurale et artisanale d'après les bas-reliefs de la tombe. </t>
  </si>
  <si>
    <t xml:space="preserve">TORNADES ET TYPHONS</t>
  </si>
  <si>
    <t xml:space="preserve">Localisation des typhons. Formation du typhon. Ses manifestations et ses résultats.</t>
  </si>
  <si>
    <t xml:space="preserve">TORSION DU BETON PRECONTRAINT</t>
  </si>
  <si>
    <t xml:space="preserve">Centre Expérimental du Bâtiment et des Travaux Publics [Non crédité au générique]</t>
  </si>
  <si>
    <t xml:space="preserve">La torsion du béton précontraint est le plus souvent liée à la flexion comme dans les structures courbes et les ouvrages sous charges dissymétriques. Parmi les essais choisis : La reconstitution de travées comportant 6, 3 ou 2 poutres de 28 m soumises à une charge uniformément répartie sur la longueur à raison de 2,5 t/m.c mais localisée à des excentricités variables dans le sens transversal. -Les essais en flexion simple, en torsion simple ou en torsion-flexion sur des poutres de 18 m de longueur, des caissons et des cylindres. Le phénomène de torsion est mis en évidence avec les effets qui en résultent sur petites maquettes.</t>
  </si>
  <si>
    <t xml:space="preserve">TORTUE D'EAU DOUCE </t>
  </si>
  <si>
    <t xml:space="preserve">La tortue d'eau douce au fond d'un étang. - Description de l'animal, ses déplacements dans l'eau et sur la terre. - La ponte sur terre; le skunks recherche les œufs. - Le développement des jeunes tortues; elles vont vers l'étang pour se nourrir. - Durant l'hiver, la tortue s'enfouit au fond de l'étang.</t>
  </si>
  <si>
    <t xml:space="preserve">TOUAREG</t>
  </si>
  <si>
    <t xml:space="preserve">Au crépuscule de sa vie, un vieux Touareg part attendre la mort dans le désert du Hoggar, entouré de ses plus fidèles amis. Dans le silence du désert et le recueillement de ses compagnons, il se remémore les grands moments de sa vie. Il s'imagine les cérémonies et les rites lors de sa naissance. Il se rappelle son enfance rythmée par le départ et le retour des caravanes, son apprentissage du métier de chamelier et le jour où, son père lui entourant le visage et la tête du litham, il devint un homme, un Touareg. Il se souvient de son mariage, des préparatifs jusqu'à la nuit de noces, et de l'année où il vécut seul avec sa femme. Il revit les longs voyages durant lesquels les caravanes, chargées du sel des mines d'Armador, rejoignaient Zinder, au Soudan. Les Touareg y échangeaient leurs chargements contre du grain pour l'hiver, puis remontaient vers In Salah, où ils troquaient leurs excédents contre des dattes. Quand il était de retour au village, le soir, il écoutait le conteur, qui relatait les histoires de ses vaillants ancêtres. Mais, dans le désert, l'heure de son dernier voyage est proche. Dans un dernier geste, le vieux Touareg lève le doigt au ciel vers Allah qu'il va rejoindre. Inhumé à même le sable, il fera corps avec ce désert qu'il a si longtemps foulé. (Source : Archives Françaises du Film)</t>
  </si>
  <si>
    <t xml:space="preserve">TOUAREGS, LA CURE SALEE 1963</t>
  </si>
  <si>
    <t xml:space="preserve">Le comité du film ethnographique, Ministère de la Coopération ; Musée de l'Homme</t>
  </si>
  <si>
    <t xml:space="preserve">Verneuil, Pierre</t>
  </si>
  <si>
    <t xml:space="preserve">Un aspect de la vie des Touaregs du Niger : Après les pluies de juillet et d'août, la transhumance annuelle des touaregs vers le puits salé (cure salée) : à la recherche de l'eau, du sel et d'es pâturages.</t>
  </si>
  <si>
    <t xml:space="preserve">TOUR DE FRANCE DE L'AMITIE</t>
  </si>
  <si>
    <t xml:space="preserve">Malleu, Pierre Louis</t>
  </si>
  <si>
    <t xml:space="preserve">Des enfants du continent africain gagnant d'un concours ont le privilège de faire le tour de France : usine renault, mer de glace, sous marin à Toulon,...</t>
  </si>
  <si>
    <t xml:space="preserve">TOUR DE MONTAIGNE (LA)</t>
  </si>
  <si>
    <t xml:space="preserve">Sur un commentaire tiré des "Essais", le portrait de Montaigne. Quelques indications sur sa naissance, son éducation, son amitié avec La Boétie, sa charge de maire de Bordeaux, son mariage, et sur les femmes. La "librairie" au château de Montaigne, la chapelle, la chambre; la grande bibliothèque. Les alentours du château. Le cimetière.</t>
  </si>
  <si>
    <t xml:space="preserve">TOURS VERTICAUX</t>
  </si>
  <si>
    <t xml:space="preserve">Quelques modèles de tours verticaux. Parties principales de ces machines. Exécution de diverses opérations. La fabrication et le montage des organes des tours.</t>
  </si>
  <si>
    <t xml:space="preserve">TOURS VERTICAUX BERTHIEZ</t>
  </si>
  <si>
    <t xml:space="preserve">Les tours verticaux de grande capacité, de forme spéciale, fabriqués par les établissements Berthiez. Les commandes électriques et électroniques agissant sur les organes mobiles.</t>
  </si>
  <si>
    <t xml:space="preserve">TOUT EN BAS DE CH'TERRIL</t>
  </si>
  <si>
    <t xml:space="preserve">   Education et environnement</t>
  </si>
  <si>
    <t xml:space="preserve">Les enfants de Libercourt, dont la population a vécu pendant des années de la mine, ont vu leur paysage se transformer : des terrils se boiser ou disparaître, des arbres s'enfoncer sous l'eau. La cité vit encore, au rythme des Houillères : beaucoup d'enfants habitent les corons et tout l'enseignement à l'école est imprégné du fonds culturel que développe un pays minier. </t>
  </si>
  <si>
    <t xml:space="preserve">TOUT PETIT</t>
  </si>
  <si>
    <t xml:space="preserve">Studio malych form filmowych SE-ME-FOR</t>
  </si>
  <si>
    <t xml:space="preserve">Une petite automobile rouge, désobéissante, fait "l'auto-école buissonnière " . </t>
  </si>
  <si>
    <t xml:space="preserve">TOUT PETITS DE LA FERME (LES)</t>
  </si>
  <si>
    <t xml:space="preserve">Heraut Film</t>
  </si>
  <si>
    <t xml:space="preserve">Aperçu des petits des animaux de la ferme : poussin, caneton, chaton, porcelet, chevreau, dindon, mouton.</t>
  </si>
  <si>
    <t xml:space="preserve">TOUTE LA MEMOIRE DU MONDE</t>
  </si>
  <si>
    <t xml:space="preserve">Présentation de la Bibliothèque nationale où s'organise toute la mémoire du monde. Découverte du lieu, des magasins à la salle de consultation, les différents départements, le fonctionnement du dépôt légal et les techniques de conservation.</t>
  </si>
  <si>
    <t xml:space="preserve">TR. FR. DR.</t>
  </si>
  <si>
    <t xml:space="preserve">Représentation de relations phonétiques : "Le mot… contient le son… " . "Le mot… contient le même son que… " .Travail collectif au tableau. Chaque enfant choisit celui qui va venir tracer la flèche suivante (CP).</t>
  </si>
  <si>
    <t xml:space="preserve">TRACE DES PROFILS DES ENGRENAGES PARALLELES</t>
  </si>
  <si>
    <t xml:space="preserve">Adaptation cinématographique du cours d'Albert Métral, professeur de mécanique au Conservatoire National des Arts et Métiers. Trois méthodes permettent de déterminer deux profils conjugués d'engrenages, destinés à assurer le roulement sans glissement de deux cylindres primitifs. La méthode de Poncelet (1841), dite méthode des enveloppes, la méthode de l'Allemand Reuleaux (1865), plus complète, ou la méthode des roulettes (1890), plus générale que les précédentes. Pour le tracé du profil à développante de cercle, le seul utilisé pour déterminer le profil des engrenages parallèles, on utilise la méthode des roulettes. Dès 1666, l'Anglais Hooke inventa les engrenages à gradins, et, en 1808, l'Anglais White déposa le brevet des engrenages hélicoïdaux.</t>
  </si>
  <si>
    <t xml:space="preserve">TRADITION ET CUISINE PAYSANNE EN ROUERGUE</t>
  </si>
  <si>
    <t xml:space="preserve">Tourné en milieu rural, à Mirandol, petite commune aux confins du Tarn et de l'Aveyron, dans le sud Rouergue, ce film illustre, à partir de phénomènes de survivance, les habitudes et les pratiques alimentaires d'un passé récent. La cuisine paysanne avec ses menus traditionnels, le sacrifice du cochon que l'on tue encore à la ferme, la fabrication occasionnelle du pain au levain à l'aide du four artisanal chauffé avec des fagots, les "objets" du musée local de Sauveterre de Rouergue du temps où ici la cuisine se faisait à la cheminée, le marché paysan de Villefranche-de-Rouergue encore très actif , sont autant de témoignages illustrant un mode de vie aujourd'hui en voie de disparition. </t>
  </si>
  <si>
    <t xml:space="preserve">TRAIN 511 VOIE 17</t>
  </si>
  <si>
    <t xml:space="preserve">Activités d'une grande gare - Entretien des voies - L'arrivée d'un train de voyageurs - La salle des Pas perdus - Les préparatifs de départ d'un train de grande ligne : accrochage de la locomotive. - Chargement des colis. - Mornée des voyageurs.</t>
  </si>
  <si>
    <t xml:space="preserve">TRAIN PART A 13H10 (LE)</t>
  </si>
  <si>
    <t xml:space="preserve">Un voyage Paris - Lyon - La gare et son double rôle commercial et technique. - La formation du train. - Les voyageurs et leurs bagages s'installent. - Au poste central, l'aiguilleur prépare l'itinéraire - A l'heure c'est le départ. - Au wagon-restaurant. - La voie ferrée et son entretien - Tout au long du parcours, le régulateur établit le graphique de la marche réelle du train - Le voyage se poursuit - Un chantier de renouvellement de voie - "Faire l'heure", règle d'or des cheminots.</t>
  </si>
  <si>
    <t xml:space="preserve">TRAITEMENT CHIRURGICAL DES HYPERTENSIONS PORTALES : HEMORRAGIES GASTRIQUES ET SPLENOMEGALIE, SPLENECTOMIE ET ANASTOMOSE PORTORENALE</t>
  </si>
  <si>
    <t xml:space="preserve">Le Professeur Santy et le docteur Pierre Marion expliquent à l'aide schémas animés et réalisent une opération pour le traitement des hypertensions portales au Centre lyonnais de chirurgie cardio-vasculaire.</t>
  </si>
  <si>
    <t xml:space="preserve">TRAITEMENT DE PROTECTION DES SURFACES METALLIQUES : EMPLOI DES PEINTURES ET VERNIS</t>
  </si>
  <si>
    <t xml:space="preserve">Etude des divers procédés de protection et de coloration de l’aluminium et des alliages légers. L’oxydation. Polissage, brillantage chimique et électrolytique, peinture, émaillerie. Diverses applications.</t>
  </si>
  <si>
    <t xml:space="preserve">TRAITEMENT THERMIQUE DE L'ALUMINIUM (LE)</t>
  </si>
  <si>
    <t xml:space="preserve">Graphic Films</t>
  </si>
  <si>
    <t xml:space="preserve">Méthodes de traitement de l’aluminium. Structure cristalline de l’alliage d’aluminium. La résistance aux forces de rupture. Les différents types d’écrouissage. Les diverses étapes du recuit.</t>
  </si>
  <si>
    <t xml:space="preserve">TRANSFORMATEUR</t>
  </si>
  <si>
    <t xml:space="preserve">Présentation du transformateur, de son rôle, da son fonctionnement en dessins animés et en vues réelles.</t>
  </si>
  <si>
    <t xml:space="preserve">TRANSFORMATION DE FOURIER ET SES APPLICATIONS EN PHYSIQUE</t>
  </si>
  <si>
    <t xml:space="preserve">Influence de la longueur des trains d'ondes sur la largeur du spectre émis par une source. - Etude en acoustique et en optique. - Spectroscopie par transformation de Fourier. - Formation des images dans les instruments d’optique. - Application de la transformation de Fourier à trois dimensions en cristallographie.</t>
  </si>
  <si>
    <t xml:space="preserve">TRANSFORMATION DU LITTORAL </t>
  </si>
  <si>
    <t xml:space="preserve">Les différents types de côtes. Les causes de transformations : mouvements des continents; travail des vagues (falaises sapées, les roches tendres); travail constructif de la mer (apport de galets, sable, formation des flèches de sable).</t>
  </si>
  <si>
    <t xml:space="preserve">Super 8 Nt</t>
  </si>
  <si>
    <t xml:space="preserve">TRANSFORMATION DU MOUVEMENT</t>
  </si>
  <si>
    <t xml:space="preserve">Boite proche films du CNDP</t>
  </si>
  <si>
    <t xml:space="preserve">TRANSHUMANCE </t>
  </si>
  <si>
    <t xml:space="preserve">Servanne, Michel</t>
  </si>
  <si>
    <t xml:space="preserve">Parcours de la transhumance des troupeaux de chèvres et de moutons de La Crau vers les alpes : Les Baux de Provence, les alpilles, les plaines de la Durance, Pernes, Carpentras, le Mont Ventoux, Vaison la romaine, Plan de Baix,…</t>
  </si>
  <si>
    <t xml:space="preserve">TRANSITIONS DE PLANS </t>
  </si>
  <si>
    <t xml:space="preserve">La Fédération Nationale du Cinéma Educatif</t>
  </si>
  <si>
    <t xml:space="preserve">Miette, J.</t>
  </si>
  <si>
    <t xml:space="preserve">Initiation au cinéma, destinée à expliquer les prises de vues aux amateurs :  Modes de transitions de plans (changement de plan). Fondu d'ouverture - Fondu de fermeture - Fondu enchaîné.</t>
  </si>
  <si>
    <t xml:space="preserve">TRANSMISSION DE L'ENERGIE HISTOIRE DE LA ROUE DENTEE</t>
  </si>
  <si>
    <t xml:space="preserve">Historique de la transmission de l'énergie, depuis le levier des égyptiens jusqu'à nos jours - Roue dentée - Houes de bois -Influence de la découverte du traitement de l'acier - La roue dentée idéale - Engrenages modernes.</t>
  </si>
  <si>
    <t xml:space="preserve">TRANSMISSIONS HYDRAULIQUES</t>
  </si>
  <si>
    <t xml:space="preserve">Les Films du Compas ;  MOBIL OIL ; Roger Leenhardt</t>
  </si>
  <si>
    <t xml:space="preserve">Le principe de la transmission hydraulique. - Quelques exemples de transmissions hydrauliques. - L'ascenseur de la tour Eiffel (le dernier à eau). - Emploi de l'huile dans les nouveaux systèmes. – Les pompes hydrauliques à débit constant. - Les pompes hydrauliques à débit variable. - Un circuit hydraulique (schémas) avec valves, clapets et pompes. - Accouplements hydrauliques (principe de l'embrayage automatique). - Caractéristiques des huiles pour transmissions hydrauliques : pouvoir lubrifiant, viscosité.</t>
  </si>
  <si>
    <t xml:space="preserve">4075 / CCET 76</t>
  </si>
  <si>
    <t xml:space="preserve">TRANSPORT COLLECTIF REGIONAL TCR</t>
  </si>
  <si>
    <t xml:space="preserve">Samie, Jean - Frédéric </t>
  </si>
  <si>
    <t xml:space="preserve">Un reportage effectué dans la région Nord Pas-de-Calais sur l'organisation des transports collectifs interurbains. On y montre comment l'Etat, l'établissement public régional et la S.N.C.F. ont collaboré pour réorganiser et améliorer les transports, dans le souci de préserver les intérêts économiques et sociaux de la région. .</t>
  </si>
  <si>
    <t xml:space="preserve">TRANSPORTS D'ENFANTS N° 1 ET N° 2</t>
  </si>
  <si>
    <t xml:space="preserve">Lévy, Daniel [Non crédité au générique] </t>
  </si>
  <si>
    <t xml:space="preserve">Frédéric, en vacances chez des parents, va à la sortie de l'école attendre son cousin. Il assiste à une sortie d'école en musique grâce à la présence de deux musiciens américains. Les enfants rentrent chez eux, les uns en autocar, les autres à bicyclette. Les imprudences dans l'autocar et en descendant de l'autocar. Les imprudences des cyclistes. La nuit vient. ­Un vélo tombe en panne ­Les enfants marchent sur la route non éclairée et manquent d'avoir un accident. Frédéric et son cousin ont été raccompagnés, en camionnette chez leurs parents. Leurs "sauveurs" sont les musiciens américains qui, invités à dîner, font de la musique avec les enfants. Avant de s'en aller, ils chantent deux chansons de sécurité routière : "Si j'avais un vélo" explique l'entretien du vélo (les freins, les pneus) et donne, des conseils de circulation : ne pas rouler de front, comment tourner à· gauche... "Antoinette" dit les précautions à prendre quand on descend d'un autobus.</t>
  </si>
  <si>
    <t xml:space="preserve">TRAVAIL A LA CHAINE</t>
  </si>
  <si>
    <t xml:space="preserve">Klimowicz, Witold</t>
  </si>
  <si>
    <t xml:space="preserve">Le travail à la chaîne dans quelques industries types (laboratoires pharmaceutiques, ateliers de chaussures, de confection, faïenceries, etc.). Présentation d’une machine. Transfert.</t>
  </si>
  <si>
    <t xml:space="preserve">TRAVAIL A LA PRESSE DES METAUX EN FEUILLE : 1 LES PRODUITS FABRIQUES  LES MACHINES  LES TECHNIQUES LES OUTILLAGES</t>
  </si>
  <si>
    <t xml:space="preserve">Bonnière, Henry </t>
  </si>
  <si>
    <t xml:space="preserve">Quelques exemples de produits. Quelques types de machines : cisailles, presse plieuse, poinçonneuse, etc. Quelques exemples de techniques : cambrage, emboutissage. Les problèmes posés par l’emboutissage : définition du coefficient d’emboutissage ou de réduction pour un métal.</t>
  </si>
  <si>
    <t xml:space="preserve">TRAVAIL A LA PRESSE DES METAUX EN FEUILLE : 2 TRAVAIL SUR PRESSE A SIMPLE EFFET</t>
  </si>
  <si>
    <t xml:space="preserve">Le découpage : problèmes d'affutage des outils.-Outils à contreplaques et à engrenages, couteau, etc. Outils suisses, outils à pilotage. Emboutissage et serre-flan, ré emboutissage. Outil combiné pour découpage et emboutissage.</t>
  </si>
  <si>
    <t xml:space="preserve">TRAVAIL A LA PRESSE DES METAUX EN FEUILLE : 3 PRESSE A SIMPLE EFFET</t>
  </si>
  <si>
    <t xml:space="preserve">Divers types de presses à simple effet : presse à col de cygne, arcades, à montants droits, à bigorne. La presse, principe et principaux éléments : bielle, types d'embrayage, système d'éjection, etc.</t>
  </si>
  <si>
    <t xml:space="preserve">TRAVAIL A LA PRESSE DES METAUX EN FEUILLE : 4 TRAVAIL SUR PRESSE A DOUBLE EFFET</t>
  </si>
  <si>
    <t xml:space="preserve">Quelques exemples de presse à double effet.</t>
  </si>
  <si>
    <t xml:space="preserve">TRAVAIL A LA PRESSE DES METAUX EN FEUILLE : 5 PRESSES SPECIALES</t>
  </si>
  <si>
    <t xml:space="preserve">Quelques exemples de presses spéciales : à alimentation automatique, à commandes intérieures, à haut fixe, transfert, à poinçons multiples, à coulisseaux multiples, etc.</t>
  </si>
  <si>
    <t xml:space="preserve">TRAVAIL AUX MACHINES A BOIS : LA TOUPIE (LE)</t>
  </si>
  <si>
    <t xml:space="preserve">La toupie : principe de fonctionnement. - Les causes de mauvais fonctionnement. - Les remèdes : affûtage précis de la fraise, vitesse de rotation appropriée. - Emploi de fers appropriés et soigneusement fixés. La sécurité dans l'emploi de cette machine. - Cas du travail au guide. - Carter protecteur de l'outil. - Peigne ou presseur vertical. - Presseur latéral ou horizontal. - Divers types de bouclier: protecteur, serre-pièces pour éviter les rejets. - Cas du travail à l'arbre: anneau protecteur, garde-mains. - Les camions-ateliers mis au point par l'I.N.S. Vont présenter sur place les techniques de sécurité.</t>
  </si>
  <si>
    <t xml:space="preserve">TRAVAIL DE GROUPE ET D'EXPLOITATION D'UN FILM</t>
  </si>
  <si>
    <t xml:space="preserve">Poinssac, Jossette</t>
  </si>
  <si>
    <t xml:space="preserve">Au lycée Rodin de Paris, dans une classe d’expérience mise en place en octobre 1968, l’enseignement de l’histoire en première. La classe gère son temps et choisit ses programmes. Elle exploite un film de la cinémathèque sur la "Commune" (Paris au temps des cerises). On suit deux phases de préparation puis d’exploitation. Enfin, le groupe interviewe les auteurs du film en question. Cet enseignement a voulu montrer l’intérêt et l’efficacité de la dynamique de groupe dans ces exercices.</t>
  </si>
  <si>
    <t xml:space="preserve">Histoire (Pédagogie)</t>
  </si>
  <si>
    <t xml:space="preserve">TRAVAIL DES EAUX COURANTES (LA VIE D'UN FLEUVE) (LE)</t>
  </si>
  <si>
    <t xml:space="preserve">Les différentes formes des vallées fluviales, l’évolution des versants de ces vallées.</t>
  </si>
  <si>
    <t xml:space="preserve">TRAVAIL DES EAUX COURANTES (LE) III : LA VIE D'UN FLEUVE : VALLEES A MEANDRES</t>
  </si>
  <si>
    <t xml:space="preserve">Vergez-Tricom, Geneviève ; Etienne Lallier</t>
  </si>
  <si>
    <t xml:space="preserve">Encaissées ou en plaine, les eaux courantes modifient profondément l'aspect du relief par leur travail de sapement. Dans une roche peu perméable, les infiltrations par les fissures et la formation d'encoches à la base créent des gorges. Les roches perméables, le calcaire, provoquent un talus de débris, et les versants s'élargissent et s'aplanissent progressivement. Concaves ou convexes, les méandres de rivière se modifient en fonction de l'attaque du courant. Le lit du fleuve peut varier en cas de méandres recoupés. Le lobe convexe du méandre est plat et alluvionné, c'est là que villes et villages ont été bâtis. Une rupture dans la pente provoque une cascade. Le lit de torrent est creusé de marmites, résultat d'un mouvement de meule du sable, des graviers. En période de crue, les débris charriés deviennent cailloux roulés, puis graviers et sable. Ces alluvions se déposent dans un cône de déjection, mais aussi sur les rives et dans le lit des rivières, ainsi les bancs de sable de la Loire. La formation de plaines alluviales peut déboucher sur un delta.</t>
  </si>
  <si>
    <t xml:space="preserve">TRAVAIL DES EAUX COURANTES I : LA VIE D'UN FLEUVE</t>
  </si>
  <si>
    <t xml:space="preserve">Travaux d’usure dans un lit de rivière : cascades, marmites. Travaux de reconstruction (dépôts d’alluvions, etc.)</t>
  </si>
  <si>
    <t xml:space="preserve">TRAVAIL DU CUIR (LE) : 1 DE LA PEAU BRUTE AU CUIR FINI</t>
  </si>
  <si>
    <t xml:space="preserve">Grande exportatrice de produits manufacturés en cuir et grande importatrice de peaux, la France est néanmoins approvisionnée par son propre élevage. Les défauts de dépouille sont tarifés et les peaux vendues aux enchères. Le cuir, d'abord brut, salé en France ou séché dans les pays exotiques, retrouve du volume dans le bain cimenté du reverdissage, avant d'être immergé dans un bain de chaux. Les peaux à poils subissent un bain épilatoire et passent à la machine à ébourrer. Les peaux de laine reçoivent un enduit épilatoire côté chair. Les lambeaux de chair sont tranchés à la main pour la haute qualité, ou en machine pour le cuir de série. Les peaux épaisses sont refendues pour donner le dessus, ou fleur, et le dessous, ou croûte. Le déchaulage et le confitage débarrassent les petites peaux des produits chimiques et donnent la peau en tripe. Le tannage, enseigné dans une école, est végétal pour les cuirs épais ; en foulon, suivi d'un couchage en fosse, au chrome pour les peaux en dessus ; en tonneaux fermés, à l'alun, pour les peaux blanches ; ou à l'huile pour les peaux souples, en foulon de chamoiseur. Le cuir tanné subit alors diverses opérations physiques : première sèche, mise au vent, retenage, deuxième sèche en grenier ou en étuve, battage au marteau. Les peaux destinées à la reliure passent au dolage à la meule et au chagrinage manuel. Le cuir verni est séché au soleil. Deux écoles forment aux métiers de l' industrie du cuir. Celle de Paris forme les commerciaux et les techniciens, celle de Lyon les ingénieurs.</t>
  </si>
  <si>
    <t xml:space="preserve">TRAVAIL DU CUIR (LE) : 2 LES UTILISATIONS DU CUIR</t>
  </si>
  <si>
    <t xml:space="preserve">Sacs, chaussures, gants, etc.</t>
  </si>
  <si>
    <t xml:space="preserve">TRAVAIL DU VERRE AU LABORATOIRE</t>
  </si>
  <si>
    <t xml:space="preserve">Démonstration du travail du verre pour les tubes à essai de laboratoire avec la collaboration de Julien Morais, premier ouvrier de France 1928.</t>
  </si>
  <si>
    <t xml:space="preserve">Avec le concours de Julien Morais Premier ouvier de France 1928</t>
  </si>
  <si>
    <t xml:space="preserve">TRAVAILLER AU FEMININ</t>
  </si>
  <si>
    <t xml:space="preserve">Évocation de la condition féminine dans l'évolution historique. - Assemblage de séquences qui sont le prétexte à une réflexion sur la condition de la femme.</t>
  </si>
  <si>
    <t xml:space="preserve">TRAVAILLER POUR VIVRE</t>
  </si>
  <si>
    <t xml:space="preserve">Reportage sur la vie quotidienne d'une caissière d'un magasin à grande surface. On la voit travailler et consommer. Une grande partie du salaire qu'elle touche est directement dépensée dans le magasin lui-même.</t>
  </si>
  <si>
    <t xml:space="preserve">TRAVAUX CHAMPETRES DANS LA BRIE</t>
  </si>
  <si>
    <t xml:space="preserve">Jeannot,Fred</t>
  </si>
  <si>
    <t xml:space="preserve">La route traverse un immense terrain plat et uni qui s'étend à perte de vue, c'est une plaine. D'un côté de la plaine, s'étend la ligne grisâtre d'une chaîne de collines, et de l'autre côté se profile la ligne noire d'une forêt. De loin en loin, on aperçoit un boqueteau, une ferme isolée où l'on accède par un chemin de terre. Dans la plaine des champs de pommes de terre et des champs de céréales. Des champs de luzerne et de sainfoin se succèdent. Près d'un étang, une ferme isolée. Ca et là des paturages, clos de haies où paissent des troupeaux de vaches. Une rivière que l'on traverse à gué. La plaine change d'aspect avec les saisons. A la fin du printemps d'est la fenaison. En été, le va et vient des machines agricoles donne à la plaine une vie intense. En automne la plaine redevient grise. Les labours lui donnent une activité nouvelle. Le retour des moutons au bercail annonce l'hiver où la plaine est nue et triste.</t>
  </si>
  <si>
    <t xml:space="preserve">TRAVAUX DU TUNNEL SOUS FOURVIERE </t>
  </si>
  <si>
    <t xml:space="preserve">Guinet, René [Non crédité au générique]</t>
  </si>
  <si>
    <t xml:space="preserve">Travaux de creusement et de construction du tunnel sous Fourvière</t>
  </si>
  <si>
    <t xml:space="preserve">TREMPE SUPERFICIELLE AU CHALUMEAU </t>
  </si>
  <si>
    <t xml:space="preserve">Schémas et réalisations d’installations permettant de tremper superficiellement l’acier par chauffage au chalumeau suivi de refroidissement par jet d’eau en utilisant une méthode continue.</t>
  </si>
  <si>
    <t xml:space="preserve">TRESOR DE DELPHES</t>
  </si>
  <si>
    <t xml:space="preserve">Cap Film [Non crédité au générique]</t>
  </si>
  <si>
    <t xml:space="preserve">Soulanes, Louis</t>
  </si>
  <si>
    <t xml:space="preserve">Découverte et analyse du site de Delphes, en Grèce : approche du site; les différents éléments de Delphes : palais, temples, théâtres, etc.,</t>
  </si>
  <si>
    <t xml:space="preserve">TRIAGE (GEVREY-CHAMBERTIN)</t>
  </si>
  <si>
    <t xml:space="preserve">Présentation des trois faisceaux composant une gare de triage : réception - triage - départ. - Diverses opérations auxquelles sont soumis les différents wagons d'un train à tirer. - Vues réelles (gare d'Achères) alternant avec vues de maquettes.</t>
  </si>
  <si>
    <t xml:space="preserve">TRIANGLE D'EUDOXIE</t>
  </si>
  <si>
    <t xml:space="preserve">TRIBUNAL D'INSTANCE (LE)</t>
  </si>
  <si>
    <t xml:space="preserve">Le Tribunal d'Instance est l'ancienne Justice de Paix. Il rend la justice la plus proche des gens, puisqu'il traite des litiges qui ont rapport avec la vie quotidienne. Le film ne s'arrête pas sur sa compétence pénale, mais s'attache à sa compétence civile qui est de loin la plus importante puisque le juge d'instance est le juge des tutelles, des loyers, de la consommation. A travers l'exemple du Tribunal d'Instance de Vanves, le film amorce une réflexion sur la place et la signification de cette justice "au quotidien" dans le cadre de la société actuelle : le magistrat d'instance n'est pas uniquement un juge, mais se veut très souvent un médiateur. </t>
  </si>
  <si>
    <t xml:space="preserve">TRIESTE : CITTA DI MARE, CITTA DI CONFINE</t>
  </si>
  <si>
    <t xml:space="preserve">Diverses personnalités de la ville de Trieste : le maire, le secrétaire provincial du P.C.1., le recteur de l'Université évoquent la grandeur passée de la ville du temps des Habsbourg, la situation économique et politique actuelle, en particulier ses relations avec la Yougoslavie, ainsi que les problèmes du développement industriel, scientifique, de la communauté israélite.</t>
  </si>
  <si>
    <t xml:space="preserve">TRITON A CRETE (LE)</t>
  </si>
  <si>
    <t xml:space="preserve">[1941] [D'après les dates d'existence de la société de production]</t>
  </si>
  <si>
    <t xml:space="preserve">Vue aquatique du triton adulte. - Respiration pulmonaire. - Mue. Danse nuptiale. - La ponte, - Eclosion du têtard. - Vie aquatique du têtard. - Respiration branchiale et métamorphoses. - Vie aérienne du triton adulte et hibernation.</t>
  </si>
  <si>
    <t xml:space="preserve">TROIS EMPLOIS DE L'ELECTRICITE</t>
  </si>
  <si>
    <t xml:space="preserve">Utilisation de l'effet Joule, relation énergie électrique et énergie calorifique. Utilisation de l'effet électromagnétique, relation énergies électrique et mécanique (électro-aimant et moteur électrique). Utilisation de l'effet de l'électrolyse. Animation</t>
  </si>
  <si>
    <t xml:space="preserve">TROIS ETAPES DE LA REVOLUTION CHINOISE</t>
  </si>
  <si>
    <t xml:space="preserve">Etape de l'invasion japonaise. Aide américaine à travers la dispora chinoise aux USA. Critique de la présence américaine entre 1946 et 1949. Forte inflation. Révolution chinoise. Contrôle de la Chine par les communistes</t>
  </si>
  <si>
    <t xml:space="preserve">TROIS ETATS DES CORPS </t>
  </si>
  <si>
    <t xml:space="preserve">Cantagrel, Marc ; Geloso, Max ; Brucker, Emile</t>
  </si>
  <si>
    <t xml:space="preserve">Les corps existent sous trois états, les solides, les liquides et les gaz. Un corps solide a une forme, un corps liquide prend celle du récipient qui le contient. Les gaz échappent à nos sens. Une expérience en laboratoire montre que l'air se libère de l'eau sous forme de bulles. D'une manière générale, un même corps peut prendre les trois états. La glace, sous la chaleur, se transforme en eau ; l'eau en vapeur, qui redevient un liquide en se refroidissant.</t>
  </si>
  <si>
    <t xml:space="preserve">TROIS MINUTES…LE SOUS-MARIN</t>
  </si>
  <si>
    <t xml:space="preserve">Explication du fonctionnement du sous-marin, des pièces de sa construction ; dessins et graphiques animés.</t>
  </si>
  <si>
    <t xml:space="preserve">TROIS MOUSQUETAIRES</t>
  </si>
  <si>
    <t xml:space="preserve">La tension ou différence de potentiel se mesure en volts; la puissance du récepteur en watts; l'intensité du courant en ampères et la résistance des récepteurs en ohms. Formules physiques. Le court-circuit . Animation</t>
  </si>
  <si>
    <t xml:space="preserve">TROIS POINTS DETERMINENT UN CERCLE</t>
  </si>
  <si>
    <t xml:space="preserve">TROIS SPECIALITES PARTIOT, SULF-INUZ</t>
  </si>
  <si>
    <t xml:space="preserve">Compagnie Parisienne de Traitement Thermique Partiot [Non crédité au générique]</t>
  </si>
  <si>
    <t xml:space="preserve">Rebillard, L. [Non crédité au générique]</t>
  </si>
  <si>
    <t xml:space="preserve">Trois procédés de traitement thermique: le sulfiniz : la sulfinisation et les contrôles, le traitement sous vide, la trempe superficielle par induction.</t>
  </si>
  <si>
    <t xml:space="preserve">TROU (LE)</t>
  </si>
  <si>
    <t xml:space="preserve">Boyana Film [Non crédité au générique]</t>
  </si>
  <si>
    <t xml:space="preserve">Doitcheva , Zdenca</t>
  </si>
  <si>
    <t xml:space="preserve">Un trou dans la chaussée provoque des chutes successives de passants et révèle leur comportement.</t>
  </si>
  <si>
    <t xml:space="preserve">Titre original : Dupkata (film bulgare)</t>
  </si>
  <si>
    <t xml:space="preserve">TRYPANOSOMES DE LA NAGAMA</t>
  </si>
  <si>
    <t xml:space="preserve">Trypanosomes de la nagama dans le sang d’une souris.</t>
  </si>
  <si>
    <t xml:space="preserve">TU BOIS QUELQUE CHOSE ?</t>
  </si>
  <si>
    <t xml:space="preserve">Saurel, Jacques</t>
  </si>
  <si>
    <t xml:space="preserve">Un débat entre des enfants. De 11-13 ans s'engage sur la place de l'alcool dans notre société, sa consommation, à partir de leur expérience personnelle, familiale, de ce que les médias diffusent. Le film permet de suivre un enfant dans la vie, en compagnie d'adolescents dans un café, chez lui au moment de l'apéritif, maintes situations où l'alcool est présent. La situation de l'enfant face à la consommation d'alcool, les contradictions des adultes, de la publicité, etc.</t>
  </si>
  <si>
    <t xml:space="preserve">Prévention / Sécurité (Pédagogie)</t>
  </si>
  <si>
    <t xml:space="preserve">TU SERAS INGÉNIEUR</t>
  </si>
  <si>
    <t xml:space="preserve">Le départ des élèves pour l’école. Jean-Pierre ne travaille pas bien à l’école. En ville, il visite un collège technique. Pour y entrer, il va s’efforcer de travailler et de réussir son certificat d’études. Le jour de l’examen.</t>
  </si>
  <si>
    <t xml:space="preserve">TUBE A DÉCHARGE (DISCHARGE TUBES)</t>
  </si>
  <si>
    <t xml:space="preserve">Bobine d’induction pour l’expérience. Essai dans tube. Observation conduction</t>
  </si>
  <si>
    <t xml:space="preserve">CCET 9625</t>
  </si>
  <si>
    <t xml:space="preserve">TUBE D’ACIER PROFIL DE CONSTRUCTION (LE)</t>
  </si>
  <si>
    <t xml:space="preserve">Procédés de fabrication sans soudure par laminage à chaud à partir d'un lingot ou avec soudure à partir de feuillards d'acier. Illustration des vastes possibilités d'emploi du tube en constructions métalliques très diverses (échafaudages sur chantiers de construction, édifices provisoires, ossature d'un cirque, etc.)</t>
  </si>
  <si>
    <t xml:space="preserve">Ref 4039</t>
  </si>
  <si>
    <t xml:space="preserve">CCET 1760</t>
  </si>
  <si>
    <t xml:space="preserve">TUBERCULINE</t>
  </si>
  <si>
    <t xml:space="preserve">Les trois types de ports : ports de front de mer (Le Havre), de tête d'estuaire (Rouen), fluviaux (Paris). Définition du port. Fonctionnement des ports : pétroliers, sardiniers, morutiers. Concarneau : débarquement et tri du poisson. Ports à fonctions mul</t>
  </si>
  <si>
    <t xml:space="preserve">TUBERCULOSE (LA)</t>
  </si>
  <si>
    <t xml:space="preserve">La tuberculose : ses diverses formes. Comment éviter la contagion. Examens de dépistage, radiographie. Les premiers soins : préventorium. Le sanatorium. Protection contre la tuberculose : vaccinations et B.C.G.</t>
  </si>
  <si>
    <t xml:space="preserve">TUBES A DECHARGE</t>
  </si>
  <si>
    <t xml:space="preserve">L’uranium de la mine à la centrale nucléaire (extraction, concentration, enrichissement, fabrication des éléments combustibles).</t>
  </si>
  <si>
    <t xml:space="preserve">TYPES DE PORTS</t>
  </si>
  <si>
    <t xml:space="preserve">Les trois types de ports : ports de front de mer (Le Havre), de tête d'estuaire (Rouen), fluviaux (Paris). Définition du port. Fonctionnement des ports : pétroliers, sardiniers, morutiers. Concarneau : débarquement et tri du poisson. Ports à fonctions multiples. Exemple : le Havre à la fois port de marchandises, charbonnier, pétrolier, de plaisance.</t>
  </si>
  <si>
    <t xml:space="preserve">U COMME URANIUM DE LA CENTRALE A L'USINE DE RETRAITEMENT 2E FILM</t>
  </si>
  <si>
    <t xml:space="preserve">Films de Saturne </t>
  </si>
  <si>
    <t xml:space="preserve">Brachlianoff, Nicolas ; Arcadi</t>
  </si>
  <si>
    <t xml:space="preserve">de la mine à la centrale nucléaire(chargement, déchargement du réacteur, transport des combustibles irradiés, retraitement, déchets, conditionnement, stockage).</t>
  </si>
  <si>
    <t xml:space="preserve">U COMME URANIUM DE LA MINE A LA CENTRALE 1ER FILM</t>
  </si>
  <si>
    <t xml:space="preserve">UN AUTRE REGARD</t>
  </si>
  <si>
    <t xml:space="preserve">Vers 1900, L’art européen stagne dans un académisme où l'invention est uniquement d'ordre anecdotique. A la même époque, les objets africains (on ne parle pas encore d'art nègre) apparaissent dans les musées. Les Fauves s’intéressent aux Nègres. Influence de l'art nègre (les masques) sur l'art français (peinture, sculpture). Braque, Modigliani, Loth, Max Ernst. </t>
  </si>
  <si>
    <t xml:space="preserve">UN CONTRAT POUR UN NOUVEAU MONDE</t>
  </si>
  <si>
    <t xml:space="preserve">CNDP ; Documentation Française ; Ministère de l'Education du Quebec</t>
  </si>
  <si>
    <t xml:space="preserve">Quand les Québécois se penchent sur leur passé, ils se demandent souvent de quel village de France venait leur ancêtre : c'est la question que se pose un jour Pierre Guimont, un jeune québécois de 17 ans, quand il apprend l'existence d'une jeune fille habitant Mortagne au Perche ; Pascale Guimond qui pourrait être une cousine lointaine. Pascale et Pierre partent à la recherche du passé. Pascale retrouve dans les archives la trace de l'ancêtre de Pierre : Louis Guimont, qui s'est embarqué en 1647 à La Rochelle, tandis que Pierre découvre l'endroit où Louis Guimont s'est installé à son arrivée : la côte de Beaupré, le long du Saint-Laurent. Pascale et Pierre découvrent, chacun de leur côté, la démarche de l'historien et tentent de faire revivre un passé déjà lointain. </t>
  </si>
  <si>
    <t xml:space="preserve">UN CREUSET</t>
  </si>
  <si>
    <t xml:space="preserve">Un aperçu des divers enseignements donnés au Conservatoire National des Arts et Métiers.</t>
  </si>
  <si>
    <t xml:space="preserve">UN CRI</t>
  </si>
  <si>
    <t xml:space="preserve">Les Films du Centaure</t>
  </si>
  <si>
    <t xml:space="preserve">Le sous développement et la faim en Amérique latine. L'agriculture pauvre de l'Eldorado. L'agriculture riche du versant est des Andes : les oligarchies agraires, les cultures pour l'exportation, l'abandon des cultures vivrières, la misère des péons. La pauvreté des sierras. La coca, la sous alimentation. L'émigration illusoire vers l'Amazonie. Les bidonvilles. Les maladies de carence, la tuberculose. Josué De Castro est le président de l'ASCOFAM.</t>
  </si>
  <si>
    <t xml:space="preserve">UN DEPARTEMENT QUI RENAIT : LA HAUTE-MARNE</t>
  </si>
  <si>
    <t xml:space="preserve">Saytor, Tony</t>
  </si>
  <si>
    <t xml:space="preserve">XXXX à faire</t>
  </si>
  <si>
    <t xml:space="preserve">UN DESSIN, DEUX ,TROIS,QUATRE, ELEVES</t>
  </si>
  <si>
    <t xml:space="preserve">Des enseignants habituent progressivement leurs élèves à des travaux de production graphique qui développent chez les enfants l’aptitude à travailler ensemble.</t>
  </si>
  <si>
    <t xml:space="preserve">Dessin (Pédagogie)</t>
  </si>
  <si>
    <t xml:space="preserve">UN DIA DE UN AMA DE CASA SAN LORENZO DE EL ESCORIAL</t>
  </si>
  <si>
    <t xml:space="preserve">La journée d’une maîtresse de maison de la classe moyenne, petite bourgeoisie et catholique : son activité, ses quatre filles, le métier de son mari qui tient une boutique mais continue à servir de guide pour les touristes qui visitent l’Escorial.</t>
  </si>
  <si>
    <t xml:space="preserve">UN DIA DE UN CAMPESINO</t>
  </si>
  <si>
    <t xml:space="preserve">La journée d’un paysan espagnol de la vieille Castille : travaux des champs, élevage des moutons. Les progrès de la mécanisation agricole, les problèmes de production et la désertion de la jeune génération.</t>
  </si>
  <si>
    <t xml:space="preserve">UN DIA DE UN PESCADOR</t>
  </si>
  <si>
    <t xml:space="preserve">La journée d’un pêcheur espagnol sur la côte atlantique. Les bateaux descendus et mis à l’eau. Le départ pour l’"Altura". Les femmes au marché, à la fabrique, aux filets. La pêche, le retour et la vente aux enchères. Le déjeuner. Les travaux de l’après-midi. Les retraités, les jeunes. Le nouveau port en projet. Le départ au petit matin.</t>
  </si>
  <si>
    <t xml:space="preserve">UN ECOSYSTEME : L'ETANG, ASPECTS METHODOLOGIQUES</t>
  </si>
  <si>
    <t xml:space="preserve">La première partie du film est consacrée aux aspects méthodologiques d’un écosystème : l’étang, la seconde partie aux aspects biologiques du même milieu.</t>
  </si>
  <si>
    <t xml:space="preserve">16 mm ?</t>
  </si>
  <si>
    <t xml:space="preserve">UN ECOSYSTEME AQUATIQUE : L'ETANG, SA VIE</t>
  </si>
  <si>
    <t xml:space="preserve">Système écologique artificiel en milieu aquatique : l’étang.</t>
  </si>
  <si>
    <t xml:space="preserve">UN ENNEMI INVISIBLE : LE RAT</t>
  </si>
  <si>
    <t xml:space="preserve">Floury, Edmond ; Hubert, Guy</t>
  </si>
  <si>
    <t xml:space="preserve">Les ravages du rat. Evolution des destructions. Les risques de contagion. Les moyens de défense individuels : produits toxiques, pièges, etc. Les services collectifs : la lutte à la campagne. Dératisation d'un bateau. Les services de recherches. Les campagnes de dératisation.</t>
  </si>
  <si>
    <t xml:space="preserve">UN EXEMPLE D'HYDROBIOLOGIE APPLIQUEE : LE LAGUNAGE NATUREL</t>
  </si>
  <si>
    <t xml:space="preserve">Evocation de la pollution des eaux. Transformation des charges polluantes organiques dans les stations d’épuration conventionnelles. Comment le milieu aquatique naturel assimile la pollution organique. Principe de fonctionnement du lagunage naturel. Conception et mise en œuvre des ouvrages. Résultats obtenus.</t>
  </si>
  <si>
    <t xml:space="preserve">UN EXEMPLE DE PREPARATION DU TRAVAIL DANS LA CONFECTION : METHODE ANALYTIQUE RAPIDE</t>
  </si>
  <si>
    <t xml:space="preserve">Les Editions d'Organisation</t>
  </si>
  <si>
    <t xml:space="preserve">Albingre ; Bonnière, Henry [Non crédité au générique]</t>
  </si>
  <si>
    <t xml:space="preserve">Le cycle des opérations dans la fabrication des pull-overs. Première étape de l'intervention du Bureau des Temps Elémentaires (B.T.E.). Les travaux préparatoires : analyse de modèle et classification en fonction de leur montage. Processus de montage, nomenclature des éléments de travail. Deuxième étape : relevé des temps des différents modes opératoires, étude du montage des différents types de cols. Troisième étape : établissement des fiches.</t>
  </si>
  <si>
    <t xml:space="preserve">UN EXEMPLE DE SIMPLIFICATION DU TRAVAIL : L'ASSEMBLAGE D'UNE RAMPE A GAZ</t>
  </si>
  <si>
    <t xml:space="preserve">Institut Français du Film Educatif et Technique</t>
  </si>
  <si>
    <t xml:space="preserve">Sevestre, Léo</t>
  </si>
  <si>
    <t xml:space="preserve">Le poste de travail : ancienne et nouvelle formule. Analyse et comparaison des gestes de l'ouvrier. L'intérêt de la nouvelle formule.</t>
  </si>
  <si>
    <t xml:space="preserve">UN EXEMPLE DU DEVELOPPEMENT SPONTANE DE LA COMBINATOIRE CHEZ L'ENFANT</t>
  </si>
  <si>
    <t xml:space="preserve">L’évolution de la combinatoire chez l’enfant est étudiée dans le cadre de processus naturels. Elle semble être liée à la maturation dans l’exemple choisi ; la composition d’un produit cartésien n’est pas acquise avant l’âge de 7, 8 ans</t>
  </si>
  <si>
    <t xml:space="preserve">UN FORGERON AU TRAVAIL</t>
  </si>
  <si>
    <t xml:space="preserve">Productions Fred Jeannot</t>
  </si>
  <si>
    <t xml:space="preserve">Façonnage d'un cercle et différentes opérations du cerclage d'une roue par un forgeron.</t>
  </si>
  <si>
    <t xml:space="preserve">UN GOLFE, DIX ETATS</t>
  </si>
  <si>
    <t xml:space="preserve">Situation sur carte sur le golfe persique, exploitations pétrolifères sous-marines. Dubaï, émirat indépendant, entouré de désert, où les problèmes de l’eau se posent avec acuité. Bahreïn, raffinerie géante. La ville européenne proche. Manama, la ville la plus importante de l’émirat, et le port. Koweït, riche escale au milieu du désert. Abadan, la plus vieille et la plus importante raffinerie du monde.</t>
  </si>
  <si>
    <t xml:space="preserve">UN GRAND MAGASIN</t>
  </si>
  <si>
    <t xml:space="preserve">Un grand magasin de la capitale. Un enfant, son ami et sa mère le visite. Les différents rayons. Diversité et variété des objets proposés à la vente. Les ascenseurs et escaliers mécaniques. Le stockage des marchandises dans les réserves. Livraison à Paris et en banlieue. 90 tonnes par jour dans toute la France par la S.N.C.F. Le magasin au moment de Noël.</t>
  </si>
  <si>
    <t xml:space="preserve">UN GRAND POTIER : AUGUSTE DELAHERCHE</t>
  </si>
  <si>
    <t xml:space="preserve">Lévy, Jean-Benoît ; Chavance, René</t>
  </si>
  <si>
    <t xml:space="preserve">Dans l'atelier de sa maison des Sables rouges, près de Beauvais, le potier Auguste Delaherche, assisté d'une collaboratrice, développe ses créations à partir du grès. Il fait d'abord subir à la pâte à grès une décantation en cuves de bois, puis dans des auges, avant de laisser reposer la matière sous des linges mouillés. Il donne ensuite forme sur le tour à ses créations, qu'il équilibre et affine. Il crée aussi des objets d'ornement à partir d'un dessin préalable et grave des décors floraux dans la pâte à porcelaine. Les pièces reçoivent leur parure d'émail après cuisson à basse température. Il a effectué des recherches de coloris sur trois cents vases d'essai, par différents dosages d'oxydes métalliques. Une ou deux fois par an, il met en fournée ses pièces, protégées par des cassettes.</t>
  </si>
  <si>
    <t xml:space="preserve">Film immatriculé trois fois au RPCA : une fois en 1946 sous le titre "Un Grand Artiste artisan le maître potier Auguste Delaerche" avec le n°4943, une deuxième fois en 1950 sous le titre "Un Grand Potier Delaerche" avec le n°9865 et une troisième en 1999 sous le titre "Grand Potier : Auguste Delaerche" avec le n°97609.</t>
  </si>
  <si>
    <t xml:space="preserve">Numérisé par la famille de Jean-Benoît LEVY</t>
  </si>
  <si>
    <t xml:space="preserve">UN GRAND SEIZE PIEDS : SECRETS DE L'ORGUE</t>
  </si>
  <si>
    <t xml:space="preserve">Artia Films Paris</t>
  </si>
  <si>
    <t xml:space="preserve">Le grand orgue de la cathédrale de Poitiers, construit au XVIIIe siècle par François Henri Clicquot, facteur d’orgues. La caméra pénètre au cœur même de cet orgue pour donner à voir et à entendre. Avec ses instruments mécaniques, pneumatiques et sonores, l’orgue offre un spectacle étonnant où se mêlent les sons et les structures.</t>
  </si>
  <si>
    <t xml:space="preserve">UN GRAND SERVICE PUBLIC : LES P.T.T.</t>
  </si>
  <si>
    <t xml:space="preserve">Pour montrer la vie d’une grande administration, on a choisi les P.T.T. En raison des nombreux débouchés qu’elles offrent aussi bien dans le domaine technique qu’administratif, et à des niveaux très divers. Le film montre les nombreuses activités des P.T.T. ; l’évolution des techniques, avec les conséquences sociales et économiques qu’elles entraînent; les modes de recrutement, formations, promotions, etc.</t>
  </si>
  <si>
    <t xml:space="preserve">UN GRAND VERRIER : MAURICE MARINOT</t>
  </si>
  <si>
    <t xml:space="preserve">Le travail artisanal d’un grand verrier. La naissance d’une œuvre d’art entre les mains de Marinot. Présentation de ses différentes réalisations.</t>
  </si>
  <si>
    <t xml:space="preserve">UN HERITAGE MENACE : LE BOIS</t>
  </si>
  <si>
    <t xml:space="preserve">Education à l'environnement</t>
  </si>
  <si>
    <t xml:space="preserve">Les élèves de 4e du Collège de Plouay se préoccupent du gaspillage du bois dans leur région. Cette inquiétude va les amener à rencontrer de nombreuses personnes, anciens artisans du bois. A travers ces métiers, ils vont découvrir tout un mode de vie et leur passé proche. Le film montre un sabotier toujours en activité, un ancien charron qui cercle une roue, un ancien charbonnier avec lequel les élèves passeront plusieurs jours à construire une meule et faire du charbon de bois. Un agriculteur parle des problèmes de remembrement et raconte la vie dans la ferme autrefois, l'importance du bois de cheminée, la beauté des vieux meubles. Le film conclut sur la nécessité du reboisement avec le souhait que l'on replante des feuillus et non, comme c'est souvent le cas, des résineux.</t>
  </si>
  <si>
    <t xml:space="preserve">UN JEUDI AVEC LES MANCHOTS</t>
  </si>
  <si>
    <t xml:space="preserve">Arlette et Dominique vont voir les' manchots au zoo : observation des animaux, oiseaux qui ne peuvent pas voler mais nagent très bien. Le repas des manchots : leurs mouvements dans l'eau et sur la terre.</t>
  </si>
  <si>
    <t xml:space="preserve">UN JEUDI AVEC LES PHOQUES</t>
  </si>
  <si>
    <t xml:space="preserve">Deux jeunes enfants Arlette et Dominique, visitent le zoo : ils aident le gardien à nourrir les phoques et admirent les évolutions de ces animaux. Pendant le repas, les enfants observent les mouvements des phoques, tant dans l'eau que sur terre.</t>
  </si>
  <si>
    <t xml:space="preserve">UN JOUR A ROUEN</t>
  </si>
  <si>
    <t xml:space="preserve">DF Office de Documentation par le Film</t>
  </si>
  <si>
    <t xml:space="preserve">Un bateau de gros tonnage remonte l’estuaire de la Seine du Havre à Rouen. On découvre les activités portuaires de Rouen sur un cycle de 24 heures, manutention, transbordement, etc.</t>
  </si>
  <si>
    <t xml:space="preserve">UN JOUR D'ETE EN LAPONIE</t>
  </si>
  <si>
    <t xml:space="preserve">Avec les tribus de Lapons nomades à la recherche des troupeaux de rennes dans la toundra.</t>
  </si>
  <si>
    <t xml:space="preserve">UN MANUEL SCOLAIRE</t>
  </si>
  <si>
    <t xml:space="preserve">Les différents stades de la fabrication d'un livre. Dépôt du manuscrit par l'auteur. Composition, correction des épreuves. Clichage des copies et photographies. La mise en pages. Le tirage. Le brochage.</t>
  </si>
  <si>
    <t xml:space="preserve">UN MATIN A BOIS-JOLI…</t>
  </si>
  <si>
    <t xml:space="preserve">Wilkosz, Tadeusz</t>
  </si>
  <si>
    <t xml:space="preserve">Un matin au bois joli, le petit ours Colargol arrive en retard à l'école</t>
  </si>
  <si>
    <t xml:space="preserve">UN MATIN AU VILLAGE</t>
  </si>
  <si>
    <t xml:space="preserve">Quelques images de la vie quotidienne d'un petit village français.</t>
  </si>
  <si>
    <t xml:space="preserve">UN MEDECIN DE CAMPAGNE</t>
  </si>
  <si>
    <t xml:space="preserve">Cantenys, André ; Rossi, Raoul</t>
  </si>
  <si>
    <t xml:space="preserve">Un jeune étudiant en médecine fait un stage chez le docteur Martin, médecin de campagne. La consultation, l'examen médical d'un paysan : appendicite, tuberculose, pulmonaire. Problèmes sociaux et humains. , Les visites de l'après-midi. Un diagnostic de typhoïde et l'ordonnance. Un accident, les soins d'urgence. Le médecin et les liaisons avec les centres hospitaliers. Joies et servitude du médecin de campagne.</t>
  </si>
  <si>
    <t xml:space="preserve">UN MOMENT DANS LA VIE DU PARLEMENT: L'assemblée Nationale octobre 1983</t>
  </si>
  <si>
    <t xml:space="preserve">Housset, Guy</t>
  </si>
  <si>
    <t xml:space="preserve">Une "chronique" de 15 jours passés à l'Assemblée Nationale en octobre 1983 : l'itinéraire d'un projet de loi, une séance de "questions orales au Gouvernement", deux députés dans leur circonscription, la. Réunion hebdomadaire de 2 groupes politiques, le Président (L. Mermaz) présente globalement l'Assemblée.</t>
  </si>
  <si>
    <t xml:space="preserve">Canopé / Galicca</t>
  </si>
  <si>
    <t xml:space="preserve">UN MOMENT DANS UNE CLASSE : " 4 par 4" ENFANTS DE 6 A 7 ANS</t>
  </si>
  <si>
    <t xml:space="preserve">Exercice de codage et de décodage en base quatre sous forme de jeu, de devinette : deux enfants doivent reconstituer des rondes de clowns que leurs camarades ont codées avant de les faire disparaître. Travail collectif au sol (CP).</t>
  </si>
  <si>
    <t xml:space="preserve">UN MOMENT DANS UNE CLASSE "UNITES DE MASSES" Enfants de 8 à 9ans ( CE2)</t>
  </si>
  <si>
    <t xml:space="preserve">Unités de masse Présentation de deux systèmes (base cinq et base dix) permettant d’affiner une mesure. Utilisation de la virgule pour les conversions sur un tableau de correspondance d’unités. Leçon collective. Dispositif pédagogique méthodique. C.M. 1.</t>
  </si>
  <si>
    <t xml:space="preserve">UN MONDE BOREAL</t>
  </si>
  <si>
    <t xml:space="preserve">Chemins de la vie (Les)</t>
  </si>
  <si>
    <t xml:space="preserve">Falbus, Hugh</t>
  </si>
  <si>
    <t xml:space="preserve">L'Alaska, terre accueillant les oiseaux migrateurs. La toundra, le monde des insectes, des oiseaux, des lichens et des mousses. Les animaux de la montagne.</t>
  </si>
  <si>
    <t xml:space="preserve">UN MONDE DE SAVANE</t>
  </si>
  <si>
    <t xml:space="preserve">Kaliski, Anna </t>
  </si>
  <si>
    <t xml:space="preserve">Le comportement de quelques animaux dans la savane (relations génétiques, trophiques).</t>
  </si>
  <si>
    <t xml:space="preserve">UN MONSIEUR QUI COUPE POUR VOUS</t>
  </si>
  <si>
    <t xml:space="preserve">Les fonctions du disjoncteur : interruption générale, délestage, protection contre les courts circuits, détection des fuites de courant et principe de fonctionnement du disjoncteur différentiel. Animation</t>
  </si>
  <si>
    <t xml:space="preserve">UN MONSIEUR QUI SAIT COMPTER</t>
  </si>
  <si>
    <t xml:space="preserve">Le compteur : Kw et Kwh. Energie électrique dépensée = puissance x temps. Fonctionnement du compteur, rôle du disque, exemple de mesure d'énergie dépensée. Animation</t>
  </si>
  <si>
    <t xml:space="preserve">UN MOULIN A PAPIER RICHARD DE BAS</t>
  </si>
  <si>
    <t xml:space="preserve">A cinq kilomètres d'Ambert, au pied des Monts du Forez, le moulin Richard de Bas fabrique encore du papier de chiffon à la main comme on le fabriquait au XIVe siècle. Ce film propose de faire percevoir comment la possession d'une technique, d'un secret, a permis l'implantation d'une industrie florissante en milieu rural.</t>
  </si>
  <si>
    <t xml:space="preserve">UN OURS QUI VOLE</t>
  </si>
  <si>
    <t xml:space="preserve">Kudrzycka, Jadwiga</t>
  </si>
  <si>
    <t xml:space="preserve">Le petit ours Colargol, élève médiocre, voudrait chanter… hélas, son cas semble désespéré : il chante faux ! Les oiseaux viennent à son secours…</t>
  </si>
  <si>
    <t xml:space="preserve">UN PARADIS DANS L'EMPIRE DU MILIEU</t>
  </si>
  <si>
    <t xml:space="preserve">Oelbermann, Robert [Non crédité au générique]</t>
  </si>
  <si>
    <t xml:space="preserve">Visite de la ville chinoise de Hangzhou (anciennement Hangtchóu fou).</t>
  </si>
  <si>
    <t xml:space="preserve">Film colonial. Titre original : Zwerge ans dem Ozean</t>
  </si>
  <si>
    <t xml:space="preserve">UN PARC NATIONAL EN FORME D'ILES : PORT CROS</t>
  </si>
  <si>
    <t xml:space="preserve">L'île de Port Cros devient Parc national en 1984 grâce à ses propriétaires qui en font don à l'Etat. C'est un parc original à plus d'un titre. Seul parc national ayant une île pour support, il est le plus petit des parcs nationaux, l'un des derniers témoins du milieu méditerranéen primitif et le premier parc d'Europe. Il est, de plus, mal connu. Le film montre la réalité de l’île dans sa richesse faunistique et floristique, la beauté des paysages, l’intérêt et le rôle qu'elle peut jouer pour la science et l’éducation. En particulier, la protection de l’environnement n'a de sens, que si le parc apparaît comme un exemple à suivre partout ailleurs. L’information est capitale.</t>
  </si>
  <si>
    <t xml:space="preserve">UN POLYPE : L'HYDRE D'EAU DOUCE</t>
  </si>
  <si>
    <t xml:space="preserve">Monographie simple : aspect général, habitat, mœurs, structure et action des organes urticants. Reproduction par œufs et multiplication par bourgeonnements.</t>
  </si>
  <si>
    <t xml:space="preserve">UN PREDATEUR DE LA MOUCHE : MARMONIELLA VITRIPENNIS</t>
  </si>
  <si>
    <t xml:space="preserve">La mouche : larve, éclosion. Examen d’une larve parasitée par Marmoniella Vitripennis. Etude de la larve, le stade de la nymphe, éclosion. Ponte des œufs dans la larve de mouche.</t>
  </si>
  <si>
    <t xml:space="preserve">UN QUART D'HEURE D'ENTRACTE</t>
  </si>
  <si>
    <t xml:space="preserve">Dellattre, Chantal ; Villain, Alain</t>
  </si>
  <si>
    <t xml:space="preserve">Témoignage d'une époque révolue du cinéma. L'orgue du Gaumont Palace présenté par l'organiste Tommy Dessert.</t>
  </si>
  <si>
    <t xml:space="preserve">UN RENDEZ VOUS A GALLIERA</t>
  </si>
  <si>
    <t xml:space="preserve">A palais Galliera, vente aux enchères d’une collection de tableaux célèbres : Modigliani, Klee, Picasso, Braque, etc.</t>
  </si>
  <si>
    <t xml:space="preserve">UN REPORTAGE FILME A VILLETANEUSE (SEINE ST DENIS) PRECHAUFFAGE DU BETON AVANT MISE EN PLACE</t>
  </si>
  <si>
    <t xml:space="preserve">Ce film décrit la benne en fonctionnement à l’usine de Villetaneuse : principes et sécurité électrique. Fonctionnement et bilan.</t>
  </si>
  <si>
    <t xml:space="preserve">UN RESTAURANT D'ENFANTS</t>
  </si>
  <si>
    <t xml:space="preserve">Film de sensibilisation au thème choisi : "la nourriture" en prenant en compte un des phénomènes majeurs de notre époque : la restauration collective, fait social nouveau qui concerne aussi le public scolaire puisque de nos jours 4 000 000 d'élèves des écoles maternelles et élémentaires prennent collectivement leur repas de midi (soit un enfant sur trois). A travers l'exemple significatif du restaurant d'enfants de Montgeron (Essonne) dont on analyse l'organisation, le mode de fonctionnement, la manière d'y vivre des enfants. Le film aborde quelques notions d’éducation nutritionnelle : l'équilibre alimentaire avec les mêmes menus variés et équilibrés, les différents types d'aliments.</t>
  </si>
  <si>
    <t xml:space="preserve">Vie scolaire / Médecine</t>
  </si>
  <si>
    <t xml:space="preserve">UN ROMANCIER AU TRAVAIL : HERVE BAZIN</t>
  </si>
  <si>
    <t xml:space="preserve">Les pratiques de travail du romancier Hervé Bazin : lieux, rythmes et instruments de travail, gestes d’écriture, éléments de préparation des romans, enquêtes documentaires, plans, brouillons.</t>
  </si>
  <si>
    <t xml:space="preserve">UN RUDE APRES MIDI</t>
  </si>
  <si>
    <t xml:space="preserve">Un studio en pleine activité. Diffusion en direct de l'émission du CNDP "Les 24 jeudis". L'utilisateur des différentes sources d'images par le réalisateur : télécinéma, enregistrement magnétoscope, direct, etc. Le travail des collaborateurs : assistants, scripts, ingénieur du son, directeur de la photographie.</t>
  </si>
  <si>
    <t xml:space="preserve">UN STAGE DE MARIONNETTES EN ECOLE NORMALE</t>
  </si>
  <si>
    <t xml:space="preserve">Déroulement d'un stage de formation aux activités d'expression, en particulier aux techniques de création et de manipulation de marionnettes. </t>
  </si>
  <si>
    <t xml:space="preserve">UN TEMPLE FUNERAIRE HATSHEPSOUT</t>
  </si>
  <si>
    <t xml:space="preserve">Ce film décrit le temple de Deir el Bahari de la reine Hatshepsout à Thèbes. Ses trois terrasses à colonnades abritent des scènes peintes à la gloire de la reine Hatshepsout. Parrni ces scènes, le film présente celle de la fameuse expédition quasi scientifique des envoyés de la reine Hatshepsout aux confins du monde connu : le pays de Pount (Côte des Somalies) et qui ramènera en Égypte des animaux inconnus, des arbres nouveaux, de l'or, etc. Toutes choses que le sculpteur, probablement membre de l’expédition, tint à représenter.</t>
  </si>
  <si>
    <t xml:space="preserve">UN VILLAGE A BALI</t>
  </si>
  <si>
    <t xml:space="preserve">Hommes dans leur temps (Les)</t>
  </si>
  <si>
    <t xml:space="preserve">Le film présente la situation et le site d’un village : en plaine, au pied d’un volcan le long d’un ruisseau. Il nous montre une journée au village : le travail matinal dans la rizière à l’extérieur du village, l’habitation, les activités des femmes (marché, artisanat) et les enfants, le combat de coqs journalier, le bain quotidien en fin d’après-midi, les cérémonies religieuses, l’initiation du nouveau né, le culte des ancêtres (présence d’autels dans le lieu d’habitation, une crémation.</t>
  </si>
  <si>
    <t xml:space="preserve">UN VILLAGE DE GUINEE</t>
  </si>
  <si>
    <t xml:space="preserve">Le village : type de maisons. Les hommes. Travail des femmes : feu, poterie, filage. Travail réduit des hommes. Les enfants. La danse.</t>
  </si>
  <si>
    <t xml:space="preserve">UN VILLAGE DE HAUTE-VOLTA</t>
  </si>
  <si>
    <t xml:space="preserve">Les habitations soukhalas (extérieurs, intérieurs). Les animaux. Le travail des femmes : corvée d’eau, mines, corvées de vois. Le travail des hommes : chasse, culture, construction des barrages.</t>
  </si>
  <si>
    <t xml:space="preserve">UN VRAI PARADIS</t>
  </si>
  <si>
    <t xml:space="preserve">La vallée de la Loire : le fleuve, les paysages et les maisons. Quelques dates et vestiges d'histoire : époques carolingienne et romane. La Renaissance et ses châteaux : Chinon, Langeais, Chaumont, Montrésor, Villandry, Azay le Rideau, Amboise, Chenonceaux, Blois, Chambord.</t>
  </si>
  <si>
    <t xml:space="preserve">UNDER THE GREENWOOD TREE</t>
  </si>
  <si>
    <t xml:space="preserve">Guenot, A.</t>
  </si>
  <si>
    <t xml:space="preserve">La vie et les travaux à la ferme. Soins aux chevaux et à la basse-cour, la traite, le ramassage des œufs, le marché au bétail, la vente aux enchères, la chasse à courre.</t>
  </si>
  <si>
    <t xml:space="preserve">UNE CHRONIQUE D'ETUDE ET DE PREPARATION DU TRAVAIL</t>
  </si>
  <si>
    <t xml:space="preserve">Une étude faite par un ingénieur des méthodes pour déterminer les temps standards par des méthodes M.T.M. L’opération choisie est un empilage d’ailettes et de rondelles de redresseur de courant.</t>
  </si>
  <si>
    <t xml:space="preserve">UNE CLOCHE POUR URSLI</t>
  </si>
  <si>
    <t xml:space="preserve">Condor Film SA ; Zurich</t>
  </si>
  <si>
    <t xml:space="preserve">Tschupp Rato</t>
  </si>
  <si>
    <t xml:space="preserve">L'histoire se passe en Suisse, dans les Grisons : Il est une coutume selon laquelle les enfants du village se réunissent et secouent les clarines pour l'arrivée du printemps. Le petit Ursli n'a pas de clarine. Il part dans la montagne parmi les animaux (chamois, marmottes) et les fleurs à la recherche d'une cloche.</t>
  </si>
  <si>
    <t xml:space="preserve">UNE CRISTALLERIE EN CHAMPAGNE</t>
  </si>
  <si>
    <t xml:space="preserve">Ce film montre la fabrication artisanale du cristal soufflé et façonné à la main. La cristallerie de Bayel en Champagne a été créée en 1679. Les techniques, et surtout les relations sociales, ont changé au cours des siècles. Monsieur Mongin, un vieux verrier évoque ses souvenirs du début du siècle.</t>
  </si>
  <si>
    <t xml:space="preserve">UNE ECLUSE</t>
  </si>
  <si>
    <t xml:space="preserve">Principe de fonctionnement d’une écluse représentée en coupe et par schémas animés.</t>
  </si>
  <si>
    <t xml:space="preserve">UNE ELECTRICITE A L'EAU</t>
  </si>
  <si>
    <t xml:space="preserve">Une centrale hydraulique de 300 mégawatts suppose le passage dans les turbines de 300 m3/seconde d’une eau située à plus de 100 m de haut. Conduites forcées, centrales de haute chute, moyenne chute, basse chute, centrales avec transfert de pompage. Animation</t>
  </si>
  <si>
    <t xml:space="preserve">UNE ENTREPRISE NATIONALE : DE LA RECHERCHE PETROLIERE A LA DISTRIBUTION</t>
  </si>
  <si>
    <t xml:space="preserve">A travers l’exemple d’une entreprise d’intérêt national, démonstration de l’importance du pétrole dans la vie d’une nation industrielle. Sont évoquées les structures complexes de fonctionnement depuis la prospection et l’exploitation des sites pétrolifères, avec notamment l’exemple gabonais, jusqu’au raffinage et à la transformation (exemples : Feyzin, Ambés, Lacq…), ainsi que la nécessité d’une recherche technique toujours à poursuivre et qui doit tenir compte des problèmes de nuisance.</t>
  </si>
  <si>
    <t xml:space="preserve">UNE ETRANGE PISCINE</t>
  </si>
  <si>
    <t xml:space="preserve">A Châtenay-Malabry la piscine de la Butte Rouge construite en 1932 a été transformée en théâtre par la troupe du Campagnol. Ce film a pour but de sensibiliser les enfants à ce que peut être l’urbanisme, l’organisation collective à l’échelle d’un quartier ou d’une ville, aux mouvements de populations et aux mutations qui les accompagnent.</t>
  </si>
  <si>
    <t xml:space="preserve">UNE EXPERIENCE D'EDUCATION INTERNATIONALE </t>
  </si>
  <si>
    <t xml:space="preserve">Briotet, Pierre ; Herbinière-Lebert, Suzanne</t>
  </si>
  <si>
    <t xml:space="preserve">Au château de Bures, des groupes de jeunes de plusieurs nationalités, encadrés par leurs éducateurs, effectuent un stage en commun. Quelques moments de cette activité axée sur la compréhension internationale. La leçon de chant. Le repos. La participation à un thème de travail commun. L’heure de la discussion. Les loisirs, etc. Le camp s’achève. L’action internationale des jeunes se poursuivra dans chaque pays.</t>
  </si>
  <si>
    <t xml:space="preserve">UNE FAMILLE BIEN TRANQUILLE</t>
  </si>
  <si>
    <t xml:space="preserve">Étude du comportement d'un groupe de gorilles : relations mère enfant, la nourriture, les différentes activités des adultes, les jeux initiateurs des petits.</t>
  </si>
  <si>
    <t xml:space="preserve">UNE FAMILLE CHINOISE</t>
  </si>
  <si>
    <t xml:space="preserve">International Film Fondation</t>
  </si>
  <si>
    <t xml:space="preserve">Aspects de Pékin après la guerre et avant la révolution : vie des rues, colporteurs, artisans. Vie quotidienne d’une famille chinoise : jeux des enfants. Préparation du repas. Visite du parc. Coucher des enfants. Une fête familiale : préparatifs culinaires. La toilette des enfants. Visite du Temple du Ciel.</t>
  </si>
  <si>
    <t xml:space="preserve">UNE FAMILLE JAPONAISE</t>
  </si>
  <si>
    <t xml:space="preserve">                                                                                                                                                                                                                                                                                                                                                                                                                                                                                                                                                                                                                                                                                                                                                                                                                                                                                                                                                                                                                                                                                                                                                                                                                                                                                                                                                                                                                                                                                                                                                                                                                                                                                                                                                                                                                                                                                                                                                                                                                                                                                                                                                                                                                                                                                                                                                                                                                                                                                                        </t>
  </si>
  <si>
    <t xml:space="preserve">La vie quotidienne d’une famille japonaise de Kyoto. Tissage artisanal de la soie. Préparation du repas familial. Les enfants à la maison. Leurs occupations studieuses. Le coucher. Un voyage à Nara, ville religieuse. Préparation de la fête de Noël. Un spectacle de marionnettes. Le jour de l’An en famille.</t>
  </si>
  <si>
    <t xml:space="preserve">UNE FONDERIE</t>
  </si>
  <si>
    <t xml:space="preserve">Les principales étapes de la fabrication de la fonte émaillée : préparation des moules, coulée, refroidissement, cuisson de l'émail. Les utilisations domestiques.</t>
  </si>
  <si>
    <t xml:space="preserve">UNE GRANDE FERME</t>
  </si>
  <si>
    <t xml:space="preserve">Corpel, René </t>
  </si>
  <si>
    <t xml:space="preserve">Visite d'une grande ferme. Le site. La maison d'habitation. Le fermier présente le plan de son exploitation avant et après le remembrement. Les hangars de machines agricoles. La chapelle transformée en silo. L'arrivée des ouvriers. Les tracteurs font leur plein d'essence. Quelques exemples de mécanisation, moisson notamment. Le principe de l'assolement triennal. Les livraisons aux coopératives pendant l'hiver. La grande ferme est une entreprise.</t>
  </si>
  <si>
    <t xml:space="preserve">UNE HISTOIRE DE LA PHYSIQUE ATOMIQUE : 1 LA THEORIE ATOMIQUE: 2 RAYONS EMIS PAR LES ATOMES  3 LA STRUCTURE NUCLEAIRE DE L'ATOME</t>
  </si>
  <si>
    <t xml:space="preserve">Derek, Mayne</t>
  </si>
  <si>
    <t xml:space="preserve">Théorie de Dalton. Combinaison des atomes. Poids atomique. Table de Mendeleïev. Expériences de Faraday sur l'électrolyse. Mouvement brownien. Dimension des molécules.Découverte de la radioactivité par Becquerel et les Curie. Preuve du noyau et calcul de sa charge. Nombre atomique. Proton.</t>
  </si>
  <si>
    <t xml:space="preserve">Titre original : The atomic scientist assosation                                               Dr J.D Cockroft, O.B.E.  F.R.S, Professeur Albert Einsten, Professeur O.R. Frisch O.B.E.</t>
  </si>
  <si>
    <t xml:space="preserve">UNE HISTOIRE DE LA PHYSIQUE ATOMIQUE : 4 LE BOMBARDEMENT DE L'ATOME ET LA DECOUVERTE DU NEUTRON</t>
  </si>
  <si>
    <t xml:space="preserve">Instruments de recherche : compteur Geiger Muller. Isotopes. Neutrons. Fission de l'atome de lithium illustrant la théorie d'Einstein sur l'équivalence de la masse et de l'énergie.</t>
  </si>
  <si>
    <t xml:space="preserve">UNE HISTOIRE DE LA PHYSIQUE ATOMIQUE : 5 FISSION DE L'URANIUM. ENERGIE ATOMIQUE</t>
  </si>
  <si>
    <t xml:space="preserve">Derniers 'progrès réalisés : cyclotron. Radioéléments artificiels. Fission de l'uranium. Réactions en chaîne. Pile et bombe atomique. Plutonium. Hiroshima et le problème de l'utilisation de l'énergie atomique.</t>
  </si>
  <si>
    <t xml:space="preserve">UNE HISTOIRE VIEILLE COMME LE MONDE</t>
  </si>
  <si>
    <t xml:space="preserve">Anglo Iranian oil company [Non crédité au générique]</t>
  </si>
  <si>
    <t xml:space="preserve">Halas, John; Batchelor, Joy [Non crédité au générique]</t>
  </si>
  <si>
    <t xml:space="preserve">Les besoins en pétrole. Formation géologique des terrains pétrolifères. Petite histoire du pétrole.</t>
  </si>
  <si>
    <t xml:space="preserve">UNE IMMENSE ESPERANCE : 1848</t>
  </si>
  <si>
    <t xml:space="preserve">Darribehaude, Jacques</t>
  </si>
  <si>
    <t xml:space="preserve">Février 1848 : Les émeutes ; La chute de Louis Philippe ; Le gouvernement provisoire ; Les répercussions en Europe : Autriche, Hongrie, Allemagne, Italie, Angleterre. En France : Une immense espérance ; Emeutes de juin 1848 ; La répression ; Election de Louis Napoléon Bonaparte ; La réaction en Europe : Autriche, Hongrie, Prusse, Italie (Rome, Sicile, Naples) ; Les derniers soubresauts de la révolution (1849).</t>
  </si>
  <si>
    <t xml:space="preserve">UNE INSTALLATION TRES ORDINAIRE</t>
  </si>
  <si>
    <t xml:space="preserve">A la demande d’un locataire d’un appartement, un électricien vérifie l’installation électrique, cette installation ne présente pas toutes les garanties de sécurité. Des modifications urgentes sont à faire. Pourquoi ? Comment ?</t>
  </si>
  <si>
    <t xml:space="preserve">UNE JOURNEE A LA VILLE</t>
  </si>
  <si>
    <t xml:space="preserve">Chronique de la vie quotidienne d’une personne âgée Myette, ancienne concertiste, venue vivre dans un petit village. Myette est malade et quand Laurence rentre après la classe, elle découvre que son amie est au lit. Elle décide alors de s’occuper d’elle. Elle va chercher un médecin, des médicaments et se propose d’aider Myette dans les différentes tâches ménagères. Un autre jour, des enfants jouent au ballon dans la rue et par mégarde le lancent dans la cour d’une maison ; en voulant le récupérer, ils laissent le chien s’échapper. Ils partent à sa recherche après en avoir parlé à Myette. Pour l’hiver, Myette aura besoin de bois. Laurence propose d’en parler à son père qui se charge de l’abattage d’un arbre.</t>
  </si>
  <si>
    <t xml:space="preserve">UNE JOURNEE DANS UNE RESERVE AFRICAINE</t>
  </si>
  <si>
    <t xml:space="preserve">SFRS / Ministère de la Coopération</t>
  </si>
  <si>
    <t xml:space="preserve">Dragesco, Jean</t>
  </si>
  <si>
    <t xml:space="preserve">Prises de vues réalisées dans les principales réserves de l'Afrique Equatoriale (Cameroun, Oubangui, Tchad et Congo) montrant la morphologie et certains aspects de la vie des principaux mammifères de ces régions : les antilopes, le chacal, le phacochère, la gazelle, la girafe, l'hippopotame, l'éléphant; le buffle.</t>
  </si>
  <si>
    <t xml:space="preserve">UNE MOUCHE CHERCHE ET TROUVE</t>
  </si>
  <si>
    <t xml:space="preserve">Analyse expérimentale du comportement alimentaire de la mouche à différents stades du développement en fonction du sexe. Mise en évidence des stimuli signaux qui guident l’animal dans la recherche des aliments.</t>
  </si>
  <si>
    <t xml:space="preserve">UNE PETITE FERME</t>
  </si>
  <si>
    <t xml:space="preserve">Les activités quotidiennes d'une petite ferme : soins au bétail, la traite, le petit déjeuner familial et le départ pour l'école. Les labours, les soins à la basse-cour, la porcherie. Le jardin potager. Le ramassage des oeufs et de la volaille. De retour de l'école, les enfants aident leurs parents. La moisson. Le repas du soir.</t>
  </si>
  <si>
    <t xml:space="preserve">UNE PILE ATOMIQUE, TECHNIQUE ET UTILISATION</t>
  </si>
  <si>
    <t xml:space="preserve">Description des principaux éléments, principe de fonctionnement et utilisations d'un pile.</t>
  </si>
  <si>
    <t xml:space="preserve">UNE PRODUCTION AGRICOLE EN FRANCE : LE CHAMPAGNE</t>
  </si>
  <si>
    <t xml:space="preserve">Présentation des activités d'un vigneron champenois dans son exploitation de moyenne importance à Cumières : culture de la vigne, travail du cellier et de la cave, et fabrication du champagne.</t>
  </si>
  <si>
    <t xml:space="preserve">UNE ROSE D'AUTOMNE (AGRIPPA D'AUBIGNE)</t>
  </si>
  <si>
    <t xml:space="preserve">Films Georges-Daniel Rébillard</t>
  </si>
  <si>
    <t xml:space="preserve">Rébillard, Georges- Daniel</t>
  </si>
  <si>
    <t xml:space="preserve">La vie et l’œuvre d’Agrippa d’Aubigné, le poète et l’homme d’action.</t>
  </si>
  <si>
    <t xml:space="preserve">UNE SEANCE D'EDUCATION PHYSIQUE A L'ECOLE MATERNELLE</t>
  </si>
  <si>
    <t xml:space="preserve">Dailloux</t>
  </si>
  <si>
    <t xml:space="preserve">Utilisation pédagogique d'un matériel spécialement étudié. Les exercices, naturels étudiés séparément. Les exercices réunis dans un parcours.</t>
  </si>
  <si>
    <t xml:space="preserve">Sports (Pédagogie)</t>
  </si>
  <si>
    <t xml:space="preserve">UNE SIXIEME TRAVAILLE AVEC L'IMAGE</t>
  </si>
  <si>
    <t xml:space="preserve">Les élèves d'une classe de sixième du C.E.S Marguerite de Navarre à Pau travaille l'expression en langue espagnol avec leur professeur à partir d'un tableau exposé au musée des beaux arts, puis avec des diapositifs projetés en classe d'autres tableaux.</t>
  </si>
  <si>
    <t xml:space="preserve">UNE TACHE DIFFICILE</t>
  </si>
  <si>
    <t xml:space="preserve">Leduc, Jean</t>
  </si>
  <si>
    <t xml:space="preserve">Evocation de la carrière du Professeur Calmette et de la mise au point du vaccin du BCG en collaboration avec le Professeur Guérin.</t>
  </si>
  <si>
    <t xml:space="preserve">UNE TOMBE ROYALE : HOREMHEB</t>
  </si>
  <si>
    <t xml:space="preserve">Exploration dans la Vallée des Rois de la tombe d'Horemheb. Présentation et description de la décoration inachevée de la chambre funéraire, du puits et de l'antichambre.</t>
  </si>
  <si>
    <t xml:space="preserve">UNE UNITE DE PRODUCTION LAITIERE : LA JUGONNIERE</t>
  </si>
  <si>
    <t xml:space="preserve">Un reportage présentant, dans la région de Saint-Lô une ferme normande organisée pour la production laitière.</t>
  </si>
  <si>
    <t xml:space="preserve">UNE VALLEE DANS LA VILLE L'URBANISATION DU VALLON DE LA MADELEINE (NICE)</t>
  </si>
  <si>
    <t xml:space="preserve">Pinchemel, F. ; Samson, Pierre ; Tissier, Jean louis</t>
  </si>
  <si>
    <t xml:space="preserve">Un exemple d’urbanisation dans la région de Nice : le Vallon de la Madeleine. Interviews de divers témoins de cette évolution depuis le début du siècle. Synthèse chiffrée et cartographiée</t>
  </si>
  <si>
    <t xml:space="preserve">UNE VICTOIRE SUR LA ROUILLE</t>
  </si>
  <si>
    <t xml:space="preserve">Métallisation au zinc de l'acier pour la protection contre la rouille. Avantages de la métallisation. Métallisation au zinc.</t>
  </si>
  <si>
    <t xml:space="preserve">UNE VIE D'UN APPRENTI</t>
  </si>
  <si>
    <t xml:space="preserve">Boussard, Jean-Claude</t>
  </si>
  <si>
    <t xml:space="preserve">Plus de 16 % des élèves de 3e (1976) entrent directement dans la vie active. Pour ce faire, ils doivent pouvoir répondre aux questions suivantes : A qui et où doivent-ils s’adresser pour leur apprentissage ? Quelles seront leurs obligations ? Leurs droits ? Quelles sont leurs chances de promotion ? Quel avenir peuvent ils espérer ? Le film tente de répondre à ces questions, en présentant quelques moments de la vie d’un jeune vendéen apprenti menuisier. Nous y suivons Alain, 16 ans, dans ses débuts en entreprise artisanale, ses relations avec le maitre d’apprentissage, ses compagnons, ses camarades. Le CFA est décrit à travers un cours d’enseignement général et un cours d’enseignement pratique. Une conférence débat organisée par les animateurs du C.F.A., permet d’élargir notre réflexion sur cette forme d’apprentissage professionnel.</t>
  </si>
  <si>
    <t xml:space="preserve">UNE VIE NOUVELLE</t>
  </si>
  <si>
    <t xml:space="preserve">Le film expose les divers problèmes posés par la contraception.</t>
  </si>
  <si>
    <t xml:space="preserve">UNITE DE L'ALLEMAGNE / UNITE DU REICH</t>
  </si>
  <si>
    <t xml:space="preserve">L'Allemagne est composée de plusieurs états fédéraux qui ont en commun une union douanière. Ces états se sont rassemblés autour de la Prusse contre la France pour conserver leur unité.</t>
  </si>
  <si>
    <t xml:space="preserve">USAGE DE DESIGNATION DE PARTIES D'UN ENSEMBLE DE JEUX DE COMMUNICATION   Enfants de 9à10ans (cm1)</t>
  </si>
  <si>
    <t xml:space="preserve">Des grilles (du type "mots croisés") sont proposées aux enfants. Une équipe repère les parties hachurées d’une grille en codant librement lignes et colonnes (notions de complémentaire, intersection et réunion). Une autre équipe décode la message pour fabriquer une grille identique.</t>
  </si>
  <si>
    <t xml:space="preserve">USINAGE AU SERVICE DE NYLON TECHNYL (L')</t>
  </si>
  <si>
    <t xml:space="preserve">Les propriétés des polyamides nylon technyl permettent une grande facilité d'usinage. L'usinage : travail sur tour, filetage. Rapidité d'exécution. Perçage avec foret affûté spécialement. Tournage automatique : vitesse de coupe rapide. Fraisage. Rainurage. Ponçage. Polissage. Assemblage : par collage, soudure, haute fréquence par induction, par friction ou sous pression.</t>
  </si>
  <si>
    <t xml:space="preserve">USINAGE AUTOMATIQUE DES BLOCS CYLINDRES</t>
  </si>
  <si>
    <t xml:space="preserve">Service Cinéma RNUR</t>
  </si>
  <si>
    <t xml:space="preserve">Opérations suivant la sortie de fonderie du bloc jusqu'à son introduction dans la première machine transfert. Usinage automatique du bloc cylindre dans l'atelier U 5 des usines Renault.</t>
  </si>
  <si>
    <t xml:space="preserve">USINAGE D'UN FILETAGE INTERIEUR "A.C.M.E."</t>
  </si>
  <si>
    <t xml:space="preserve">Usinage Opération sur le tour à fileter n°8</t>
  </si>
  <si>
    <t xml:space="preserve">Vérifications des cotes des outils. Réglage des supports d'outils et des chariots. Passes de dégrossissage et passes de façonnage. Vérifications au tampon de jauge.</t>
  </si>
  <si>
    <t xml:space="preserve">USINAGE DES METAUX</t>
  </si>
  <si>
    <t xml:space="preserve">Différents usinages courants. Principes. Fluides de refroidissement et de coupe. Outils de coupe. Essais d'extrême pression. Utilisation' des huiles.</t>
  </si>
  <si>
    <t xml:space="preserve">USINAGES AUTOMATIQUES ET SEMI AUTOMATIQUES</t>
  </si>
  <si>
    <t xml:space="preserve">Hougthofilm</t>
  </si>
  <si>
    <t xml:space="preserve">Warin-Weil, Francis</t>
  </si>
  <si>
    <t xml:space="preserve">L'usinage sur machines outils spéciales à haut rendement (tours automatiques, tours revolvers, tours à décolleter, tours multibroches, machines transfert) de pièces de petites dimensions. Usinage des cames nécessaires à ces machines. Emploi de vitesses de coupe très élevées.</t>
  </si>
  <si>
    <t xml:space="preserve">USINE (L')</t>
  </si>
  <si>
    <t xml:space="preserve">Le travail en usine raconté avec de petits jetons de couleur évoluant dans un monde de formes géométriques.</t>
  </si>
  <si>
    <t xml:space="preserve">USINE MAREMOTRICE DE LA RANCE</t>
  </si>
  <si>
    <t xml:space="preserve">Analyse de la turbine. Groupe bulbe. Les étapes successives de la construction du barrage. Clôture provisoire. Enceinte où sera construite l’usine. Mise en place des groupes bulbe. Mise en eau.</t>
  </si>
  <si>
    <t xml:space="preserve">VACCIN ANTITYPHOIDIQUE (LE) : 1/2 RECOLTE ET SELECTION DES SOUCHES</t>
  </si>
  <si>
    <t xml:space="preserve">Récolte et examen des souches au microscope. Hémoculture et coproculture. Identification du bacille par réactions chimiques et sérologiques puis étude des types bactériologiques. Sélection des souches au pouvoir pathogène et vaccinant.</t>
  </si>
  <si>
    <t xml:space="preserve">VACCIN ANTITYPHOIDIQUE (LE) : 2/2 PREPARATION DU VACCIN</t>
  </si>
  <si>
    <t xml:space="preserve">Préparation du milieu de culture, ensemencement et récolte des bacilles qui seront tués par chauffage. Contrôle des suspensions des bacilles tués : stérilité, pureté, filtrage, pour l'obtention d’un bain mixte typhique et paratyphique. Une fois prêt, le vaccin est conditionné.</t>
  </si>
  <si>
    <t xml:space="preserve">VAISON LA ROMAINE</t>
  </si>
  <si>
    <t xml:space="preserve">Films Maurice Cloche</t>
  </si>
  <si>
    <t xml:space="preserve">Huysmans, J.C</t>
  </si>
  <si>
    <t xml:space="preserve">Dans la région du Vaucluse : Les Ruines de la cîté romaine de Vaison la romaine. Promenade dans le village avec le bedot de l'église, les danseuses folkloriques, le pont romain, le château, la rivière Ouvèze, le marché.</t>
  </si>
  <si>
    <t xml:space="preserve">VALLABREGUES OPUS 7</t>
  </si>
  <si>
    <t xml:space="preserve">Le film présente les travaux d’un des plus importants aménagements de la Cie Nationale du Rhône : Vallabrègues. Il décrit les principaux chantiers sur le plan technique, tout en mettant en évidence les caractères spécifiques de la région concernée et leurs modifications par la création d’une voie d’eau au gabarit international.</t>
  </si>
  <si>
    <t xml:space="preserve">VALLEE AUX LOUPS (LA)</t>
  </si>
  <si>
    <t xml:space="preserve">Chateaubriand, exilé de Paris par Napoléon, achète la Vallée aux Loups, près de Sceaux. Il y passe dix années d’enchantement, y rédige "Les martyrs", y commence "Les mémoires d’Outre-tombe" puis, après la chute de Napoléon, étant cette fois en disgrâce auprès de Louis XVIII, il doit vendre sa chère Vallée, car il est ruiné…</t>
  </si>
  <si>
    <t xml:space="preserve">Textes de Chateaubriand dits par Pierre Fresnay</t>
  </si>
  <si>
    <t xml:space="preserve">VALLEE D'OSSAU</t>
  </si>
  <si>
    <t xml:space="preserve">Leboeuf, Gérard ; Dupuy, Jacques</t>
  </si>
  <si>
    <t xml:space="preserve">Aménagement hydro électrique de cette vallée. Opposition entre la vie touristique et pastorale et l’équipement industriel de cette région des Basses Pyrénées. Moyens modernes utilisés pour les travaux de perforation et de bétonnage d’une galerie d’alimentation. Installation des alternateurs et des turbines de l’usine de Pont de Camps. Mise en service.</t>
  </si>
  <si>
    <t xml:space="preserve">VALLEE DES LACS</t>
  </si>
  <si>
    <t xml:space="preserve">Jones, Derek</t>
  </si>
  <si>
    <t xml:space="preserve">Les lacs du Kenya : faune et végétation, étude du comportement des oiseaux.</t>
  </si>
  <si>
    <t xml:space="preserve">VALLEE DU LYS </t>
  </si>
  <si>
    <t xml:space="preserve">Sur des extraits du roman de Balzac "Le Lys dans la vallée", promenade dans les paysages de la vallée de l’Indre qui inspirèrent le romancier.</t>
  </si>
  <si>
    <t xml:space="preserve">VALLEE DU M'ZAB</t>
  </si>
  <si>
    <t xml:space="preserve">Roche, Manuelle</t>
  </si>
  <si>
    <t xml:space="preserve">Dans la vallée du M’Zab, au Sahara, vit une communauté islamique très ancienne : implantation des villes, architecture et coutumes.</t>
  </si>
  <si>
    <t xml:space="preserve">VALLEY OF THE TENNESSEE</t>
  </si>
  <si>
    <t xml:space="preserve">La Tennessee Valley Authority se charge d’une part de la construction d’immenses barrages pour l’électrification, l’irrigation et le contrôle des eaux, d’autre part d’enseigner aux fermiers groupés en coopératives les méthodes agricoles adaptées au terrain.</t>
  </si>
  <si>
    <t xml:space="preserve">VALLON DOL</t>
  </si>
  <si>
    <t xml:space="preserve">Paris- Provence -Films</t>
  </si>
  <si>
    <t xml:space="preserve">La réserve de Vallon Dol, pièce maîtresse des ouvrages de la seconde tranche du Canal de Provence a été le cadre d’une grande première française : l’application d’un revêtement bitumeux sur 20 ha. Vallon Dol a une capacité de plus de 3 millions de m3.</t>
  </si>
  <si>
    <t xml:space="preserve">VAN EYCK, PERE DE LA PEINTURE FLAMANDE</t>
  </si>
  <si>
    <t xml:space="preserve">L’art de Van Eyck à travers l’analyse picturale de ses œuvres les plus marquantes (notamment le polyptique de l’Agneau mystique). Cette analyse est faite par l’étude de détails significatifs en très gros plans pour arriver à une vue d’ensemble de l’œuvre.</t>
  </si>
  <si>
    <t xml:space="preserve">VAN GOGH</t>
  </si>
  <si>
    <t xml:space="preserve">Prix à Venise en 1948 et Oscar du meilleur court métrage en 1949.</t>
  </si>
  <si>
    <t xml:space="preserve">VANNEAU (LE)</t>
  </si>
  <si>
    <t xml:space="preserve">Présentation de l’animal dans les pâturages de Hollande. Ramassage des œufs de vanneau pendant les mois de mars et d’avril, après mirage. Eclosion des œufs.</t>
  </si>
  <si>
    <t xml:space="preserve">VAPEURS ET ETINCELLES</t>
  </si>
  <si>
    <t xml:space="preserve">Poème dramatique sans commentaire avec musique appropriée. Les locomotives à vapeur ont cessé de vivre. Elles sont alignées sur quelques voies de garage obscures. Les équarisseurs vont ouvrir, fondre, découper, dépecer…</t>
  </si>
  <si>
    <t xml:space="preserve">VARIATIONS SUR UN THEME DE FILM</t>
  </si>
  <si>
    <t xml:space="preserve">Institut du Film Scientifique et Scolaire de Munich</t>
  </si>
  <si>
    <t xml:space="preserve">Niederreither, Ernst</t>
  </si>
  <si>
    <t xml:space="preserve">Approche d’une définition du cinéma. Comparaison avec le théâtre filmé. L’échelle des plans. A partir de l’exemple d’une même scène tournée plusieurs fois, apports successifs de l’échelle des plans, des mouvements de caméra, de l’éclairage et de la musique.</t>
  </si>
  <si>
    <t xml:space="preserve">Cinéma/Théâtre</t>
  </si>
  <si>
    <t xml:space="preserve">VARLOPE (LA)</t>
  </si>
  <si>
    <t xml:space="preserve">Technique et utilisation de la varlope (rabot), du fût, du fer, du contre fer, du coin et démonstration de l'affûtage.</t>
  </si>
  <si>
    <t xml:space="preserve">VASARELY </t>
  </si>
  <si>
    <t xml:space="preserve">Les multiples de Vasarely commentées par l’artiste.</t>
  </si>
  <si>
    <t xml:space="preserve">VASARELY (LE PRECINETISME)</t>
  </si>
  <si>
    <t xml:space="preserve">Genèse de l’œuvre de Victor Vasarely. Structures corpusculaires, structures ondulatoires. Jalons figuratifs. Naissances. Effets luminocinétiques. Interférences. Le cinétisme optique. L’unité plastique.</t>
  </si>
  <si>
    <t xml:space="preserve">VELASQUEZ</t>
  </si>
  <si>
    <t xml:space="preserve">Télécinex [Non crédité au générique]</t>
  </si>
  <si>
    <t xml:space="preserve">Fernandez Santos, Jésus </t>
  </si>
  <si>
    <t xml:space="preserve">Artiste dès l’enfance, Vélasquez devient un des élèves de l’école réaliste de son époque. Il est envoyé à Madrid auprès de Philippe IV (Portrait du roi), et devient peintre officiel de la famille royale. Le voyage en Italie et son influence sur son art : le Christ en croix, puis scènes militaires de la bataille de Breda. Le second voyage en Italie. Ses études d’ombre et de lumière font de Vélasquez un lointain précurseur des impressionnistes. Portait du pape Innocent X. Vélasquez, décorateur du Palais. La Vénus au miroir, Marie Anne d’Autriche. Son dernier tableau, la petite infante Marguerite.</t>
  </si>
  <si>
    <t xml:space="preserve">VENEZIA : INDUSTRIA, TURISMO, ED... ECOLOGIA</t>
  </si>
  <si>
    <t xml:space="preserve">Témoignages de personnalités qui présentent Venise : le maire, un prêtre, un professeur, un gondolier et un jeune diplômé devenu balayeur pour échapper au chômage. Ce dernier vit à Mestre et pratique le "pendolarismo" c’est à dire l’aller et retour entre Mestre "ville de ciment sans âme" et Venise, la cité des doges.</t>
  </si>
  <si>
    <t xml:space="preserve">VENISE VERTE OU LE MARAIS POITEVIN</t>
  </si>
  <si>
    <t xml:space="preserve">Castelnau, Paul </t>
  </si>
  <si>
    <t xml:space="preserve">Curieux aspects de cette région du Bas-Poitou, où l'eau est la voie de communication essentielle. La vie sur la Sèvre-Niortaise, ses affluents, leurs dérivations, biefs, conches, rigoles.</t>
  </si>
  <si>
    <t xml:space="preserve">VENTE PAR CORRESPONDANCE</t>
  </si>
  <si>
    <t xml:space="preserve">Vente par correspondance Fonctionnement d’une grande entreprise de vente par correspondance. Le dépouillement du courrier. La commande. L’approvisionnement. Le stockage. Le tri. L’expédition.</t>
  </si>
  <si>
    <t xml:space="preserve">VENTES (LES)</t>
  </si>
  <si>
    <t xml:space="preserve">1. Principes généraux : Zones de hautes et basses pressions ; Origine des vents en fonction des pressions ; Alizés, vents d’ouest, vents polaires ; Leurs déviations ; Contre alizés ; Dépression ; Modification de la direction des vents, rotation de la terre et changements saisonniers de la position du soleil. 2. Les pressions et les ventes : Alizés et moussons ; Influence des saisons des continents et des océans sur la pression et les vents. Variations saisonnières des vents en Afrique du Nord. La mousson indienne.</t>
  </si>
  <si>
    <t xml:space="preserve">VER A SOIE (LE)</t>
  </si>
  <si>
    <t xml:space="preserve">Noailles R.H.</t>
  </si>
  <si>
    <t xml:space="preserve">La vie d’un ver à soie : les œufs ; les chenilles (leur développement, leur nutrition, leur anatomie sommaire) ; confection d’un cocon ; de la chenille à la chrysalide ; éclosion du papillon ; fécondation ; ponte.</t>
  </si>
  <si>
    <t xml:space="preserve">VER DE TERRE : ASPECTS ECOLOGIQUES (LE)</t>
  </si>
  <si>
    <t xml:space="preserve">Etude écologique du ver de terre. Détermination des espèces. Détermination des causes de variations des espèces par analyse du sol. Détermination des trois types de "ciliés" qui constituent la matière organique du ver. Interaction animal milieu.</t>
  </si>
  <si>
    <t xml:space="preserve">VER DE TERRE (LE)</t>
  </si>
  <si>
    <t xml:space="preserve">Le lombric dans son milieu, la locomotion. Etude anatomique : les bords génitaux, les soies, etc. Coupe transversale : cuticule, épiderme, muscles circulaires et longitudinaux ; la cavité générale, la paroi intestinale, la chaine nerveuse. La dissection : l’appareil reproducteur, la chaine nerveuse ventrale. L’accouplement, la fécondation des œufs.</t>
  </si>
  <si>
    <t xml:space="preserve">VERRE (LE)</t>
  </si>
  <si>
    <t xml:space="preserve">La fabrication du verre : mélange des matières premières. La cuisson. La fabrication d’un verre et d’un vase. Quelques objets : verres, vases, plats, etc.</t>
  </si>
  <si>
    <t xml:space="preserve">VERRERIE (LA) : 1/2 VERRERIE D'ART</t>
  </si>
  <si>
    <t xml:space="preserve">Cantagrel, Marc ; Meyer, Fernand</t>
  </si>
  <si>
    <t xml:space="preserve">Un verrier au travail : Soufflage et moulage ; Taillage des faces ; Gravures à la molette ; Décor. Le verre à vitres ; Obtention à partir d’un cylindre ; Etendage, procédé Foucault. La fabrication des glaces : Four à creuset à double récupération ; Coulée du verre (étendage, découpage, polissage).</t>
  </si>
  <si>
    <t xml:space="preserve">VERRERIE (LA) : 2/2 FABRICATION MECANIQUE DES BOUTEILLES</t>
  </si>
  <si>
    <t xml:space="preserve">La fabrication mécanique des bouteilles : Etude de la machine et du four ; Les différentes transformations ; Tri final des bouteilles.</t>
  </si>
  <si>
    <t xml:space="preserve">VERRES D'OPTIQUE </t>
  </si>
  <si>
    <t xml:space="preserve">Quelques procédés de fabrication des verres d’optique. Les creusets. Procédés de chauffage. La première coulée, le premier polissage, la détermination de l’indice de réfraction, la deuxième cuisson. Le travail des surfaces optiques : dégrossissage, doucissage, polissage des surfaces planes ou sphériques. Méthodes de polissage des surfaces sphériques.</t>
  </si>
  <si>
    <t xml:space="preserve">Fichier Excel CNDP (deuxième envoi) - Changement juridique à la date du 9 février 2015 de PPE en Droits éducatifs à la demande de Laurent GARREAU</t>
  </si>
  <si>
    <t xml:space="preserve">VERSAILLES</t>
  </si>
  <si>
    <t xml:space="preserve">La château de Versailles filmé en hélivision : les jardins de Le Nôtre, les bâtiments de Mansart, les fontaines et les grandes eaux, et les Trianons qui contribuent à renforcer la gloire du roi Louis XIV.</t>
  </si>
  <si>
    <t xml:space="preserve">Mention spéciale de la Commission supérieure et technique au Festival de Cannes en 1967.</t>
  </si>
  <si>
    <t xml:space="preserve">Fichier Excel CNDP (deuxième envoi) - constat PPE Gallica</t>
  </si>
  <si>
    <t xml:space="preserve">VERSAILLES ET SES FANTOMES</t>
  </si>
  <si>
    <t xml:space="preserve">Béranger, Jean</t>
  </si>
  <si>
    <t xml:space="preserve">Une fois les derniers visiteurs partis, visite du château de Versailles et des jardins qui conservent le souvenir des personnages célèbres qui y vécurent.</t>
  </si>
  <si>
    <t xml:space="preserve">VERSAILLES OU LE PASSE RETROUVE</t>
  </si>
  <si>
    <t xml:space="preserve">CNDP; NDR hambourg</t>
  </si>
  <si>
    <t xml:space="preserve">Certaines parties du château de Versailles sont aujourd’hui perdues mais les artisans passionnés : doreurs, brodeurs et sculpteurs sur bois, travaillent à sa restauration. Sous la direction des conservateurs et en grande partie grâce à des dons privés, on essaie de rendre au château la physionomie qu’il avait à la veille de la révolution. En faisant revenir le mobilier original, ou en recréant à partir des archives les pièces manquantes du décor d’origine, on reconstitue le cadre de l’ancien régime.</t>
  </si>
  <si>
    <t xml:space="preserve">VERSAILLES PALAIS DU SOLEIL</t>
  </si>
  <si>
    <t xml:space="preserve">Mauricheau, Beaupré</t>
  </si>
  <si>
    <t xml:space="preserve">Visite du Château de Versailles et de ses jardins, associant la symbolique mythologique des décorations architecturales, scupltures et fontaines, à la vie de Louis XIV.</t>
  </si>
  <si>
    <t xml:space="preserve">Scénario écrit par Charles Mauricheau-Beaupré, conservateur du Château de Versailles de l'époque</t>
  </si>
  <si>
    <t xml:space="preserve">VETERINAIRE EN LIMAGNE</t>
  </si>
  <si>
    <t xml:space="preserve">La journée de travail d’un médecin vétérinaire. Il consulte dans son cabinet (soin d’un chien blessé, radiographie, vaccination d’un chat). Puis on le suit de ferme en ferme. Il va vacciner de jeunes veaux, scier les cornes d’une vache, ausculter un poulain et en urgence de nuit faire un vêlage.</t>
  </si>
  <si>
    <t xml:space="preserve">VICTOIRE SUR LA DOULEUR</t>
  </si>
  <si>
    <t xml:space="preserve">Camphell Har'per Film LTD For Educational of Scotland</t>
  </si>
  <si>
    <t xml:space="preserve">Cooper, Henry</t>
  </si>
  <si>
    <t xml:space="preserve">L’anesthésie, en tant que pratique, est née au milieu du XIXe siècle. Eugène Soubeiran (1797-1858) prépare en 1831 le chloroforme. En 1884, Carl Köller utilise la cocaïne pour l’anesthésie par contact. La même année, Richard Hall inaugure son emploi en chirurgie dentaire et William Halsted introduit la technique du « bloc nerveux ».</t>
  </si>
  <si>
    <t xml:space="preserve">VICTOR HUGO</t>
  </si>
  <si>
    <t xml:space="preserve">L’enfance de Victor Hugo. Adolescence, rue des Feuillantines. Ses premiers soucis littéraires. Idylle et mariage avec Adèle. La bataille d’Hernani. Son domicile, place des Vosges : sa famille. Son activité politique et son ralliement à la république. Le coup d’état et l’exil. La rentrée à Paris. Le siège et le départ à Bordeaux. Vieillesse et mort rue d’Eylau.</t>
  </si>
  <si>
    <t xml:space="preserve">VICTOR HUGO (DESSINS)</t>
  </si>
  <si>
    <t xml:space="preserve">Roland, Anthony </t>
  </si>
  <si>
    <t xml:space="preserve">Analyse de dessins de Victor Hugo.</t>
  </si>
  <si>
    <t xml:space="preserve">VIDEO SUR LA ROUTE</t>
  </si>
  <si>
    <t xml:space="preserve">Un groupe d’élèves désire produire un document audiovisuel sur un problème d’économie locale. Les recherches qui sont conduites leur font prendre conscience qu’une information doit toujours être contrôlée et que la production d’un document audiovisuel présente de nombreuses difficultés.</t>
  </si>
  <si>
    <t xml:space="preserve">VIE ANIMALE DANS LE SOL (LA) </t>
  </si>
  <si>
    <t xml:space="preserve">La faune du sol est formée par une multitude d’animaux dont la plupart sont très petits et encore mal connus. Le film ne cherche pas à donner une idée complète de ce qu’elle représente mais de montrer, en macro cinématographie, quelques représentants parmi les plus spectaculaires des principaux groupes. Dans sa conclusion, le film cherche à donner une idée de l’importance considérable de cette faune dans la formation de l’humus et l’équilibre biologique.</t>
  </si>
  <si>
    <t xml:space="preserve">VIE CACHEE DES ETANGS (LA)</t>
  </si>
  <si>
    <t xml:space="preserve">Jean-François Terrasse et Michel Terrasse [Non crédité au générique]</t>
  </si>
  <si>
    <t xml:space="preserve">Terrasse, Jean-François ; Terrasse, Michel</t>
  </si>
  <si>
    <t xml:space="preserve">1960 [Témoignage du réalisateur]</t>
  </si>
  <si>
    <t xml:space="preserve">La faune et la flore d'un étang : nénuphar, iris, orchidée, carpes, cistude ponctuée, grenouille, couleuvre à collier, lézard vert, couleuvre vipérine, vipère péliade, poule d’eau, libellule, mante religieuse, buse blanche dévorant une vipère, foulque noir, grèbe huppé, mouettes rieuses.</t>
  </si>
  <si>
    <t xml:space="preserve">Premier film d'une série de 22 documentaires animaliers. Tournage en Sologne.</t>
  </si>
  <si>
    <t xml:space="preserve">VIE CACHEE DES RUISSEAUX</t>
  </si>
  <si>
    <t xml:space="preserve">Pesson, P.</t>
  </si>
  <si>
    <t xml:space="preserve">La vie secrète d’un petit ruisseau de montagne pendant une saison : la faune : larves de toutes sortes (phryganes, simulies, blépharocérides, éphémères, libellules), la flore.</t>
  </si>
  <si>
    <t xml:space="preserve">VIE D'UN ECHINODERME (LA)</t>
  </si>
  <si>
    <t xml:space="preserve">Etude du développement d'un oursin depuis le stade cellulaire.</t>
  </si>
  <si>
    <t xml:space="preserve">VIE D'UN PORT (LA)</t>
  </si>
  <si>
    <t xml:space="preserve">Films Nadoux [Non crédité au générique]</t>
  </si>
  <si>
    <t xml:space="preserve">Nadoux, Etienne</t>
  </si>
  <si>
    <t xml:space="preserve">Le port d'Alger est doté d'infrastructures maritimes modernes. Il est pourvu de réservoirs flottants, de stocks de charbon et de cales sèches pour l'entretien, l'alimentation et la réparation des navires. De puissantes grues assurent la manutention des marchandises. Tandis que des pompiers veillent à la sécurité, la circulation des bateaux est gérée par les autorités portuaires. Des travaux d'agrandissement et de protection du port nécessitent la pose d'énormes blocs de béton. En dehors des navires, des hydravions desservent aussi la métropole.</t>
  </si>
  <si>
    <t xml:space="preserve">Version sonore du 3066</t>
  </si>
  <si>
    <t xml:space="preserve">VIE D'UN PORT (LA) ALGER</t>
  </si>
  <si>
    <t xml:space="preserve">Films Nadoux</t>
  </si>
  <si>
    <t xml:space="preserve">Version muette du 3258</t>
  </si>
  <si>
    <t xml:space="preserve">VIE D'UNE ENTREPRISE</t>
  </si>
  <si>
    <t xml:space="preserve">Le film a été tourné tout entier dans une entreprise moyenne qui fabrique des ordinateurs. Il montre les différents services où ceux-ci sont conçus, mis au point, fabriqués puis commercialisés. Il présente aussi les différents métiers qui y sont exercés : informaticiens, mécaniciens, électriciens, dessinateur, etc. avec tous les niveaux de qualification, depuis l'O.S. jusqu'à l'ingénieur. L'élève pourra ainsi mieux approcher les réalités professionnelles et mieux comprendre la continuité qui peut exister entre leur formation technologique scolaire et leur future vie professionnelle.</t>
  </si>
  <si>
    <t xml:space="preserve">VIE D’UNE PLANTE A FLEURS (LA)</t>
  </si>
  <si>
    <t xml:space="preserve">Pathé Consortium Cinéma</t>
  </si>
  <si>
    <t xml:space="preserve">Les différentes étapes de la vie d'une plante à fleur filmée en prises de vues accélérées : la germination, la croissance et la floraison, puis la polénisation et enfin le flétrissement.</t>
  </si>
  <si>
    <t xml:space="preserve">Utilisation d'images en accéléré</t>
  </si>
  <si>
    <t xml:space="preserve">VIE DE L'ABEILLE (LA) </t>
  </si>
  <si>
    <t xml:space="preserve">Baufle, Jean-Marie ; Noailles, R. H.</t>
  </si>
  <si>
    <t xml:space="preserve">Travail des ouvrières aux différents stades de leur vie. Développement des larves. Naissance d’une reine. Construction des alvéoles. Gelée royale. Elimination des reines en surnombre. Protection de la ruche contre les incursions extérieures.</t>
  </si>
  <si>
    <t xml:space="preserve">VIE DE LA RUCHE (LA)</t>
  </si>
  <si>
    <t xml:space="preserve">Je vois tout [Non crédité au générique]</t>
  </si>
  <si>
    <t xml:space="preserve">Activités des abeilles à l’intérieur de la ruche.</t>
  </si>
  <si>
    <t xml:space="preserve">VIE DES MELITTIDES : ABEILLES SOLITAIRES (LA)</t>
  </si>
  <si>
    <t xml:space="preserve">Trois genres d’insectes hyménoptères (la famille des Mélittidés) font l’objet de ce film : Macropus, Melitta et Dasypoda, chacun inféodé à une plante bien déterminée. Cycle biologique du premier genre. Etude comparative de comportements chez les deux autres. Intervention de l’ "abeille coucou" au cours de la reproduction. Indices permettant de situer ces abeilles dans un groupe intermédiaire entre les formes supérieures.</t>
  </si>
  <si>
    <t xml:space="preserve">VIE DES PEUPLES : VARIATION SUR UNE PYRAMIDE </t>
  </si>
  <si>
    <t xml:space="preserve">Présentation de l'étude de la démographie française de la fin du 19ème siècle jusqu'aux années 30 à travers la pyramide des âges.</t>
  </si>
  <si>
    <t xml:space="preserve">VIE DES TERMITES (LA)</t>
  </si>
  <si>
    <t xml:space="preserve">P.Grassé Pierre</t>
  </si>
  <si>
    <t xml:space="preserve">Les termites dans la savane. La termitière : ouvriers et soldats. Les nids des cupi termites dans la savane. Termitières des termites bois. Termitière du termite du Natal. Les termites au travail. La reine. Sa ponte. Le roi. La vie en société des termites.</t>
  </si>
  <si>
    <t xml:space="preserve">VIE EN TIROIRS  (LA)</t>
  </si>
  <si>
    <t xml:space="preserve">Vie quotidienne des enfants : Rythmes scolaires intenses et fatiguants.</t>
  </si>
  <si>
    <t xml:space="preserve">VIE EST LEUR LIVRE (LA)</t>
  </si>
  <si>
    <t xml:space="preserve">Réalist film Unit</t>
  </si>
  <si>
    <t xml:space="preserve">[1954]</t>
  </si>
  <si>
    <t xml:space="preserve">Comment les enfants apprennent par l’action, l’observation, le jeu. Conditions de milieu favorable aux enfants. Attitude que doivent adopter les adultes à l’égard des autres.</t>
  </si>
  <si>
    <t xml:space="preserve">VIE ET AVENTURES DES ECUREUILS TERRESTRES</t>
  </si>
  <si>
    <t xml:space="preserve">Une famille d’écureuils terrestres creuse son terrier au pied d’un arbre. Les petits au bout de quelques semaines, se hasardent hors du terrier. Les aventures sont diverses et passionnantes, parfois dangereuses. Le terrier s’agrandit, les greniers se remplissent en prévision de l’hiver. L’hermine est menaçante. En hiver, les écureuils s’enferment dans leur terrier.</t>
  </si>
  <si>
    <t xml:space="preserve">VIE MUNICIPALE (LA)</t>
  </si>
  <si>
    <t xml:space="preserve">Une région l'Auvergne</t>
  </si>
  <si>
    <t xml:space="preserve">Audollent, Jacques</t>
  </si>
  <si>
    <t xml:space="preserve">Sur le territoire de la plus petite des circonscriptions administratives, la commune, la vie municipale est l’expression des rapports directs qui s’instaurent entre les citoyens et leurs représentants. La collectivité exprime des besoins très divers qui sont portés à la connaissance du conseil municipal. Celui-ci les examine, étudie les moyens de les satisfaire, soit directement avec les ressources propres de la commune, soit indirectement avec des aides extérieures.</t>
  </si>
  <si>
    <t xml:space="preserve">Le film réalisé pour la télévision soclaire, et  tourné dans 2 communes de l’Allier : Saint Léopardin d’Augy et Pézenet, et dans 5 du Puy de Dôme : Sauvagnat Sainte Marthe, Combronde, Picherande, Chastreix et Aydat.</t>
  </si>
  <si>
    <t xml:space="preserve">VIE RURALE DANS L'UNION INDIENNE (LA)</t>
  </si>
  <si>
    <t xml:space="preserve">Présentation des paysages, des climats et de la vie quotidienne des habitants de l'Inde rurale : agriculture, élevage, pêche, artisanat et problème de la sous-alimentation.</t>
  </si>
  <si>
    <t xml:space="preserve">VIE SOCIALE DU COBAYE QUELQUES ASPECTS COMPORTEMENTAUX</t>
  </si>
  <si>
    <t xml:space="preserve">Le film montre qu’il s’établit dans un groupe de cobayes des relations sociales qu’il est bon de connaître et de respecter pour réussir un élevage : relations sociales entre mâles d’un même groupe, entre mâles de groupes différents, entre mâles en présence d’une femelle prête à l’accouplement.</t>
  </si>
  <si>
    <t xml:space="preserve">VIE TIENT PARFOIS A UN FIL (LA)</t>
  </si>
  <si>
    <t xml:space="preserve">Suite du film "Les mains invisibles", ce film présente plus particulièrement les techniques d’animation de la marotte, des marionnettes à tringle et à fil.</t>
  </si>
  <si>
    <t xml:space="preserve">VIEUX MOULINS</t>
  </si>
  <si>
    <t xml:space="preserve">Roothooft, Marcel</t>
  </si>
  <si>
    <t xml:space="preserve">Les vieux moulins de Hollande.</t>
  </si>
  <si>
    <t xml:space="preserve">VIF ARGENT</t>
  </si>
  <si>
    <t xml:space="preserve">REA 53</t>
  </si>
  <si>
    <t xml:space="preserve">Nilsson, Axel</t>
  </si>
  <si>
    <t xml:space="preserve">Une journée de travail des orfèvres à Ispahan (Iran). Les diverses phases de leur travail : fonte et laminage des plaques d’argent, découpage des tôles en surface à travailler, décapage à l’acide, polissage à le sciure, première mise en forme par étamage, gravure, ciselage, polissage finale. Ces opérations sont présentées dans le cadre de la vie quotidienne de ces artisans.</t>
  </si>
  <si>
    <t xml:space="preserve">VIGNE EN FRANCE (LA)</t>
  </si>
  <si>
    <t xml:space="preserve">Lacoste, Henri ; Méliés, Marie-George</t>
  </si>
  <si>
    <t xml:space="preserve">Les zones de culture de la vigne. La destruction et la régénération du vignoble français. Les grandes régions productrices. Quelques aspects du travail de la vigne.</t>
  </si>
  <si>
    <t xml:space="preserve">VILAIN PETIT CANARD (LE)</t>
  </si>
  <si>
    <t xml:space="preserve">Bergeret, L.</t>
  </si>
  <si>
    <t xml:space="preserve">Le vilain petit canard, abandonné et différent des autres, cherche des amis qui lui ressemblent. Les jours passent, le petit canard gris devient de plus en plus grand et de plus en plus laid. Il est recueilli un jour par un fermier et trouve un ami, mais est chassé par le chat et la poule. Après un hiver solitaire, il retourne à l’étang et rencontre ses frères : les cygnes.</t>
  </si>
  <si>
    <t xml:space="preserve">VILLAGE BRETON : GUERLESQUIN</t>
  </si>
  <si>
    <t xml:space="preserve">La vie d’un village breton, évoquée à travers les activités de ses habitants : paysans, commerçants, carriers, ouvriers d’une usine d’abattage de poulets, ses marchés, ses festnoz, ses fêtes religieuses (la procession des morts…).</t>
  </si>
  <si>
    <t xml:space="preserve">VILLAGE IN THE WEATFIELDS (THE)</t>
  </si>
  <si>
    <t xml:space="preserve">La vie dans un village agricole de l’est de l’Angleterre. Les travaux des champs : semailles, moisson, etc. Les travaux domestiques. La vie sociale et les loisirs.</t>
  </si>
  <si>
    <t xml:space="preserve">AV Droits éducatifs à DP UK</t>
  </si>
  <si>
    <t xml:space="preserve">VILLARD DE HONNECOURT, BATISSEUR DE CATHEDRALES</t>
  </si>
  <si>
    <t xml:space="preserve">Rébillard, Georges</t>
  </si>
  <si>
    <t xml:space="preserve">Les cahiers de croquis et de plans d’architecture de Villard de Honnecourt, théoricien, ingénieur et architecte du XIIIe siècle. Rapport entre ses croquis et la construction de certaines cathédrales. Plan de la tour inachevée de Laon. Respect des proportions : chœur de la cathédrale de Reims. L’importance de la géométrie dans son œuvre : la fenêtre de Sainte Marie à Chartres. Les voyages de Villard de Honnecourt, nomade bâtisseur. Son influence sur l’art gothique. Allégories profanes mêlées aux images saintes.</t>
  </si>
  <si>
    <t xml:space="preserve">VILLE ENTRE DEUX MONDES</t>
  </si>
  <si>
    <t xml:space="preserve">Découverte de la ville d'Istanbul.</t>
  </si>
  <si>
    <t xml:space="preserve">VILLE FLAMANDE (LA)</t>
  </si>
  <si>
    <t xml:space="preserve">De Boe, Gérard</t>
  </si>
  <si>
    <t xml:space="preserve">Origines des villes. Le petit bourg et la ville. Problèmes de population. L’industrie modernes, ses effets sur le développement urbain.</t>
  </si>
  <si>
    <t xml:space="preserve">VILLES MORTES ALGERIENNES</t>
  </si>
  <si>
    <t xml:space="preserve">Francol Film</t>
  </si>
  <si>
    <t xml:space="preserve">Fasquelle, C.</t>
  </si>
  <si>
    <t xml:space="preserve">Promenade archéologique à travers les ruines d’Algérie.</t>
  </si>
  <si>
    <t xml:space="preserve">VILLES NOUVELLES</t>
  </si>
  <si>
    <t xml:space="preserve">Production Imago</t>
  </si>
  <si>
    <t xml:space="preserve">Gurfinkiel, Jacques</t>
  </si>
  <si>
    <t xml:space="preserve">Sur le terrain neuf des villes nouvelles, l’occasion est offerte aux artistes contemporains de situer leurs œuvres à l’échelle urbaine. Les peintures et sculptures sont créées en fonction du décor quotidien. Réalisations de Cueco, Lassus, Schultze, Singer, Szekely.</t>
  </si>
  <si>
    <t xml:space="preserve">Peinture/Scuplture</t>
  </si>
  <si>
    <t xml:space="preserve">VINGT ANS DE PROBLEMES ECONOMIQUES 1919-1939</t>
  </si>
  <si>
    <t xml:space="preserve">En Europe, la première guerre mondiale a ruiné les pays. L’inflation ruine l’économie allemande. Grèves en Grande-Bretagne dès 1916. En France, sous Poincaré, le franc chute. Situation économique en Russie. Période de prospérité aux Etats-Unis et évolution industrielle en Europe : l’automobile et l’aviation prospèrent. Crise de 1929 et sa vague de chômage. Surproduction et destruction des excédents. Agitation sociale en Amérique du sud puis en Europe. Crise en France et mouvements de grève en 1931. En 1932, Roosevelt met en place de grands travaux. Problèmes économiques en Allemagne et montée du nazisme. La compétition aérienne internationale. Développement de l’industrie pétrolière. Progrès du rail et de la navigation avec les paquebots "Normandie" et "Queen Mary". 1939 : la course à l'armement marque les débuts de la seconde guerre mondiale.</t>
  </si>
  <si>
    <t xml:space="preserve">VINGT JUIN 1973 : ECLIPSE TOTALE</t>
  </si>
  <si>
    <t xml:space="preserve">SFRS ; CNDP;CNRS</t>
  </si>
  <si>
    <t xml:space="preserve">Dassonville, Gilbert</t>
  </si>
  <si>
    <t xml:space="preserve">Le film comporte essentiellement deux parties : des vues réelles d’une éclipse totale et une séquence d’animation permettant d’expliquer le phénomène. Les vues réelles ont été prises à terre (les matériels scientifiques apportés par l’équipe française à Nouakchott et d’où l’éclipse totale était observable, sont présentés) et du Concorde, spécialement équipé pour permettre des observations scientifiques de longue durée (le supersonique permettant de suivre la trajectoire du cône d’ombre). La séquence d’animation permet une exploitation à divers niveaux, suivant qu’on se contente d’une observation globale des éléments présentés, ou qu’on fasse l’analyse fine rendue possible par la précision de la représentation des conditions nécessaires à la réalisation d’une éclipse (en tenant compte des mouvements relatifs des corps célestes et des positions relatives des divers plans servant à leur description).</t>
  </si>
  <si>
    <t xml:space="preserve">VINGT QUATRE HEURES A LA REGIE RENAULT</t>
  </si>
  <si>
    <t xml:space="preserve">Service Cinéma Renault</t>
  </si>
  <si>
    <t xml:space="preserve">Sirkis, Jean-Jacques</t>
  </si>
  <si>
    <t xml:space="preserve">Les origines des usines de Billancourt, la décentralisation de la régie (Billancourt, Flins, Le Mans, etc.). Le circuit de production : fonderies, machines transfert. Alimentation des presses et des chaînes de montage. Assemblage des carrosseries. Le centre d’études. Essais de voitures. Services de réparation des succursales. Les exportations.</t>
  </si>
  <si>
    <t xml:space="preserve">VINS DE FRANCE (LES)</t>
  </si>
  <si>
    <t xml:space="preserve">Tadié cinéma</t>
  </si>
  <si>
    <t xml:space="preserve">Lacoste, Henri; Méliès, Marie-Georges</t>
  </si>
  <si>
    <t xml:space="preserve">Une région de production de vin de grande consommation : le Languedoc. Une région de production de vin de cru : la Bourgogne. Les autres crus. Les liqueurs de vin : le cognac. Le champagne.</t>
  </si>
  <si>
    <t xml:space="preserve">VIPERE (LA)</t>
  </si>
  <si>
    <t xml:space="preserve">Frank Film [Non crédité au générique]</t>
  </si>
  <si>
    <t xml:space="preserve">La capture. La reptation. La mue. L’alimentation. La reproduction. Les ennemis de la vipère.</t>
  </si>
  <si>
    <t xml:space="preserve">VISAGE DES COMORES</t>
  </si>
  <si>
    <t xml:space="preserve">1. La grande Comore avec Moroni, sa ville principale : géographie physique, humaine, économique et politique ; 2. L'île de Moheli : géographie physique économique (culturelle et élevage) ; 3. L'île d’Anjouan, capitale Moutsamoudou, géographie physique, économique (culture des plantes à parfum) ; 4. L'île de Mayotte, capitale Dzaoudzi : île volcanique entourée d’une barrière de corail ; géographique économique (culture et pêche).</t>
  </si>
  <si>
    <t xml:space="preserve">VISAGES DE LA COOPERATION OUVRIERE</t>
  </si>
  <si>
    <t xml:space="preserve">Marjac-Lanoe, R.</t>
  </si>
  <si>
    <t xml:space="preserve">L’origine des coopérations ouvrières dans la grande industrie naissante. Dans la misère, les grandes idées émancipatrices. En 1884, fondation de la fédération des sociétés coopératives ouvrières de production. Leur organisation : banque, etc. Une coopérative de travaux publics, de tailleurs de pierre, de fabrique de pipes, boulangerie, verrerie, ganterie, quotidien, porteur, docker, nettoyeur du métro, fabrique de boîtiers de montre, matériel électronique, gyrocompas, câblages, tissages, culture florales, chantiers coopératifs de construction. La formation professionnelle.</t>
  </si>
  <si>
    <t xml:space="preserve">VISAGES DE RAPACES</t>
  </si>
  <si>
    <t xml:space="preserve">Les rapaces : leur place dans la chaîne alimentaire. Les rapaces diurnes : les buses, faucons, gerfauts, pèlerins, les busards, les éperviers, l’aigle royal… (environ quarante espèces en Europe). Les rapaces nocturnes : les chouettes, hiboux (les diverses familles de chouettes et de hiboux).</t>
  </si>
  <si>
    <t xml:space="preserve">VISION (LA)</t>
  </si>
  <si>
    <t xml:space="preserve">Etude et description de l’œil (du bœuf). Dissection. Fonctionnement de l’œil en comparaison avec l’appareil photographique. Phénomène d’accommodation.</t>
  </si>
  <si>
    <t xml:space="preserve">VISITE A PICASSO</t>
  </si>
  <si>
    <t xml:space="preserve">L’importance de Picasso : quelques aspects de son œuvre, quelques étapes de l ‘évolution de sa peinture. Picasso à Vallauris ; son atelier, quelques œuvres sculptées. Etude du dessin. Le musée d’Antibes et les poteries de Picasso. Texte : Paul Haesserts dit par Gérard Philipe. Prix du documentaire, Venise, 1950</t>
  </si>
  <si>
    <t xml:space="preserve">VISITE DU PALAIS (LA)</t>
  </si>
  <si>
    <t xml:space="preserve">La visite du Tribunal de Grande Instance de Nanterre permet d’aborder le monde à la fois complexe et passionnant de la justice. Un grand tribunal apparaît de prime abord comme un lieu de passages et de rencontres, où justiciables, prévenus, magistrats, avocats, policiers, etc.. sont les acteurs d’une "pièce" parfois difficile à saisir pour le profane. On suit quelques personnages à travers le Tribunal au gré de leurs rencontres, de leurs démarches, de leurs audiences, ce qui permet de recomposer progressivement les grandes lignes du fonctionnement de la justice, que ce soit la justice civile où l’avocat est un protagoniste obligatoire, ou la justice pénale où le parquet a un rôle fondamental. Avec la participation de magistrats et personnels de justice du tribunal de Nanterre et d’avocats du barreau des Hauts de Seine.</t>
  </si>
  <si>
    <t xml:space="preserve">VISITE MYSTERIEUSE (LA)</t>
  </si>
  <si>
    <t xml:space="preserve">Se-ma-for Studio</t>
  </si>
  <si>
    <t xml:space="preserve">Histoire de lutins</t>
  </si>
  <si>
    <t xml:space="preserve">Titre original : Tajemnicze odwiedziny</t>
  </si>
  <si>
    <t xml:space="preserve">VISITEURS DU SOIR (LES)</t>
  </si>
  <si>
    <t xml:space="preserve">Scalera Film ; Discina</t>
  </si>
  <si>
    <t xml:space="preserve">Le Baron Hugues va marier sa fille Anne au chevalier Renaud. Deux ménestrels, Gilles et Dominique, envoyés de Satan, arrivent au cours d'une fête. Gilles séduira Anne et Dominique triomphera de Renaud. Le baron Hugues, amoureux de Dominique, se battra en duel contre son futur gendre et le tuera. Gilles sera mis au cachot. Survient le diable qui propose à Anne de sauver Gilles si elle accepte d'être sa maîtresse, mais Anne déjouera les plans du diable. Pour se venger d'eux, celui-ci les transformera en statue de pierre. </t>
  </si>
  <si>
    <t xml:space="preserve">VITRAIL, IMAGES DE LUMIERE (LE)</t>
  </si>
  <si>
    <t xml:space="preserve">Malvaux, Henry</t>
  </si>
  <si>
    <t xml:space="preserve">Les vitraux de la cathédrale de Bourges : les vitraux du déambulatoire du XIIIème siècle. Les motifs : fleurs, animaux, cités. Les passage de l’Histoire Sainte : le fils prodigue, le pauvre et le riche.</t>
  </si>
  <si>
    <t xml:space="preserve">VITRAUX MODERNES EN FRANCHE COMTE</t>
  </si>
  <si>
    <t xml:space="preserve">CRDP de Besançon</t>
  </si>
  <si>
    <t xml:space="preserve">Très pauvre en vitraux anciens, la Franche Comté atteint une renommée nationale, voire mondiale, grâce au vitrail moderne avec des noms prestigieux : Le Corbusier, Manessier, Léger.</t>
  </si>
  <si>
    <t xml:space="preserve">VIVANT SOUS LE MEME CIEL</t>
  </si>
  <si>
    <t xml:space="preserve">Artis Film</t>
  </si>
  <si>
    <t xml:space="preserve">L’ignorance est une cause de misère et de famine pour les deux tiers de l’humanité. Nécessité de la solidarité des nations privilégiées avec les peuples sous-développés. Le rôle de l’éducation. L’expérience de Patzcuaro. Rôle et mission de l’UNESCO.</t>
  </si>
  <si>
    <t xml:space="preserve">Commentaires dit par Georges Wilson.</t>
  </si>
  <si>
    <t xml:space="preserve">VIVENT LES VACANCES !</t>
  </si>
  <si>
    <t xml:space="preserve">Dans la ville de Grenoble, le début du mois de juillet annonce la fermeture des écoles et le temps des vacances pour les enfants. Mais, dans beaucoup de familles peu fortunées, on ne part pas en vacances, et les enfants jouent dans les rues de la ville. Le département envoie le plus grand nombre possible d'enfants, filles et garçons, dans les colonies de vacances départementales. Les enfants rejoignent en autocar des bâtiments anciens, des châteaux et des monastères aménagés en colonies de vacances, sur différents sites, à Autrans et dans le massif de la Chartreuse. Après l'installation dans les dortoirs et un bref examen de santé, des milliers d'enfants s'adonnent à des vacances joyeuses, faites de jeux collectifs, d'exercices manuels et de repas reconstituants.</t>
  </si>
  <si>
    <t xml:space="preserve">Prix d'honneur à l'exposition internationale des arts et techniques de Paris en 1937</t>
  </si>
  <si>
    <t xml:space="preserve">VIVRE AU PAYS DES VOLCANS 1. LES DOMES</t>
  </si>
  <si>
    <t xml:space="preserve">Adenis, Michel</t>
  </si>
  <si>
    <t xml:space="preserve">Essayer de comprendre les volcans, c’est commencer à connaître l’Auvergne. Quelles relations les hommes ont-ils établi avec leur environnement volcanique ?</t>
  </si>
  <si>
    <t xml:space="preserve">VIVRE AU SOLEIL</t>
  </si>
  <si>
    <t xml:space="preserve">Ce film montre deux types d’habitations solaires : la maison de type actif qui comporte des capteurs et un dispositif pour stocker la chaleur avant de la répartir dans la maison, et une maison de type passif qui est elle même un capteur qui doit recevoir le maximum d’ensoleillement pendant le jour par ses baies vitrées et empêcher cette chaleur de s’échapper pendant la nuit.</t>
  </si>
  <si>
    <t xml:space="preserve">VIVRE EN ALSACE  "PARADE"</t>
  </si>
  <si>
    <t xml:space="preserve">   La France face à l'avenir</t>
  </si>
  <si>
    <t xml:space="preserve">CRDP de Strasbourg</t>
  </si>
  <si>
    <t xml:space="preserve">Schlosser, Daniel</t>
  </si>
  <si>
    <t xml:space="preserve">Mise en scène de l'objet dans la société de consommation . Traitement des problèmes de récupération, de pollution, d'environnement par le biais du vécu quotidien de l'enfant.</t>
  </si>
  <si>
    <t xml:space="preserve">Titre catalogue : PARADE : ET SI ON S'INTERESSAIT A NOS POUBELLES</t>
  </si>
  <si>
    <t xml:space="preserve">VIVRE FEMME</t>
  </si>
  <si>
    <t xml:space="preserve">A partir de quelques portraits de femmes qui travaillent dans les secteur industriel et tertiaire (ouvrière dans une usine de confection, ingénieur en physique nucléaire, cadre de la Sécurité Sociale et chauffeur d’autobus), le film tourné à Besançon en 1980, présente les principaux problèmes auxquels sont confrontées les femmes qui exercent une activité professionnelle.</t>
  </si>
  <si>
    <t xml:space="preserve">VOGELBERGEN MONTAGNE D'OISEAUX</t>
  </si>
  <si>
    <t xml:space="preserve">Le long des diverses falaises escarpées de la Bretagne à l’Atlantique Nord, les diverses espèces d’oiseaux qui y nichent et qui vivent de la pêche.</t>
  </si>
  <si>
    <t xml:space="preserve">VOICI LE PAYS D'ISRAEL</t>
  </si>
  <si>
    <t xml:space="preserve">Carte d’Israël : paysage, désert. Immigration. Tel Aviv. Jérusalem. Le désert de Judée. La mer Morte. La frontière. La Galilée. Le lac de Tibériade. Les fêtes de la moisson. Co production avec l’État israélien.</t>
  </si>
  <si>
    <t xml:space="preserve">VOIE 14. TRAIN 700</t>
  </si>
  <si>
    <t xml:space="preserve">Une grande gare : la gare saint Lazare. La salle des pas perdus. L’arrivée d’un train de grande ligne. Les préparatifs de départ d’un train.</t>
  </si>
  <si>
    <t xml:space="preserve">VOILIERS SUR GLACE</t>
  </si>
  <si>
    <t xml:space="preserve">Kedzierzawska, Jadwiga</t>
  </si>
  <si>
    <t xml:space="preserve">Tandis que des voiliers sur glace évoluent sur un lac gelé, un jeune enfant s’essaie sur des patins puis il essaie lui même le voilier…</t>
  </si>
  <si>
    <t xml:space="preserve">VOITURES DE REVES</t>
  </si>
  <si>
    <t xml:space="preserve">British Petroleum Compagny</t>
  </si>
  <si>
    <t xml:space="preserve">Halas, John</t>
  </si>
  <si>
    <t xml:space="preserve">Voitures imaginaires inventées par des enfants et présentées par des dessins d’enfants.</t>
  </si>
  <si>
    <t xml:space="preserve">VOIX DES ANCHES (LA) </t>
  </si>
  <si>
    <t xml:space="preserve">Productions Cinématographiques CYL</t>
  </si>
  <si>
    <t xml:space="preserve">Quelques instruments à bois anciens. Fabrication de la clarinette. La famille des bois. Leur place dans la musique et dans l’orchestre.</t>
  </si>
  <si>
    <t xml:space="preserve">VOIX DU FLEUVE (LES)</t>
  </si>
  <si>
    <t xml:space="preserve">Films Alkam</t>
  </si>
  <si>
    <t xml:space="preserve">Badie, Jean</t>
  </si>
  <si>
    <t xml:space="preserve">Le Rhône prend sa source dans le glacier suisse de la Furka. Avec la fonte des neiges, le torrent se transforme peu à peu en une rivière de montagne, qui se perd dans le lac Léman. Il entre en France et traverse le Jura par des galeries souterraines. Au croisement de l'Ain, ses crues sont maîtrisées et régulées par le barrage de Génissiat, le plus grand de France. Sa course continue jusqu'à Lyon et là, grâce à la Saône, il devient un fleuve puissant et régulier, qui coule du nord au sud entre le Massif central et les Alpes. Le Rhône prend enfin toute son importance au fond d'une vallée en irriguant une région de vignoble et d'arboriculture. A partir d'Avignon, il devient méditerranéen, traverse Arles, la Provence, Tarascon, la Carmargue. Au terme de sa course, à Port-Saint-Louis-du-Rhône, il se jette dans la Méditerranée.</t>
  </si>
  <si>
    <t xml:space="preserve">VOL DES OISEAUX (LE)</t>
  </si>
  <si>
    <t xml:space="preserve">Marcel, R</t>
  </si>
  <si>
    <t xml:space="preserve">Etude du vol des oiseaux : comparaison avec le planeur ; la force sustentatrice : étude dans une soufflerie, règles de physique ; vol du goéland ; vol des mouettes : atterrissage ; le héron cendré ; le moineau ; la cigogne.</t>
  </si>
  <si>
    <t xml:space="preserve">VOLCANISM</t>
  </si>
  <si>
    <t xml:space="preserve">A JPC Film</t>
  </si>
  <si>
    <t xml:space="preserve">Sir Edward B.Bayley</t>
  </si>
  <si>
    <t xml:space="preserve">[1950-1955]</t>
  </si>
  <si>
    <t xml:space="preserve">Description des différents types de volcans sur le territoire britannique :  Staffa, Glencoe, Edimburgh et Arran.</t>
  </si>
  <si>
    <t xml:space="preserve">VOLCANISME EN FRANCE</t>
  </si>
  <si>
    <t xml:space="preserve">Brousse,Robert</t>
  </si>
  <si>
    <t xml:space="preserve">Etude morphologique, téphrochronologique et pétrologique des différents ensembles volcaniques en France. Analyse des expressions volcaniques et de leurs produits ; Le volcanisme ponctuel de la chaîne des Puys ; Les ensembles complexes de stratovolcans du Cantal et du Mont Dore ; Le volcanisme néogène de la France est replacé dans un cadre plus général et des vues du volcanisme sous marin de Corse et de Bretagne signalent le paléo-volcanisme. Vue aérienne, Schémas, image virtuelle. Description réalisée par la synthèse d’une somme de prises de vues sans localisation géographique précise.</t>
  </si>
  <si>
    <t xml:space="preserve">VOLCANS (LES)</t>
  </si>
  <si>
    <t xml:space="preserve">Schémas animés représentant la formation d’un volcan dans un terrain fracturé. Les manifestations volcaniques : produits solides de projection. Les différents types de volcan. Répartition des volcans. Fertilité des sols volcaniques.</t>
  </si>
  <si>
    <t xml:space="preserve">VOLPONE</t>
  </si>
  <si>
    <t xml:space="preserve">Ile de France Films</t>
  </si>
  <si>
    <t xml:space="preserve">Tourneur, Maurice</t>
  </si>
  <si>
    <t xml:space="preserve">A Venise, le Levantin Volpono vit de spéculations hardies. Le bruit court qu'il est ruiné. Ses créanclers le jettent en prison où il rencontre Mosca, un parasite cynique à qui il promet son appui s'il redevient riche. Effectivement, un coup de chance lui fait retrouver ses millions. Volpone va se venger. Il fait de Mosca son factotum et met sur pied une escroquerie magistrale laissant croire qu'il est malade. Il laisse entendre à chacun qu'il le fait son héritier, ce qui lui vaut de magnifiques cadeaux. Mosca persuade à Corvino, mari jaloux, d'amener sa femme à Volpone. Ce dernier est accusé de viol et passible de pendaison. Son avocat le sauve. Pour duper ses héritiers, Volpone joue la comédie de la mort. Mais c'est Mosca, alors, qui se joue de lui finalement.</t>
  </si>
  <si>
    <t xml:space="preserve">Adaptation de la pièce Jules Romain.</t>
  </si>
  <si>
    <t xml:space="preserve">VOLUME AUGMENTE</t>
  </si>
  <si>
    <t xml:space="preserve">Reboul, Claude ; Aillery, Serge </t>
  </si>
  <si>
    <t xml:space="preserve">Les dilatations dans la vie courante. Précautions qui sont prises pour prévenir les phénomènes de dilatations et éviter les détériorations qu’ils pourraient provoquer. Quelques applications pratiques des dilatations</t>
  </si>
  <si>
    <t xml:space="preserve">VOSGES (LES) LA FORMATION</t>
  </si>
  <si>
    <t xml:space="preserve">Gaumont Franco Film</t>
  </si>
  <si>
    <t xml:space="preserve">VOTRE DIGESTION</t>
  </si>
  <si>
    <t xml:space="preserve">Unilever film</t>
  </si>
  <si>
    <t xml:space="preserve">Ce film est une première initiation au mécanisme de la digestion. Il montre les principales étapes au cours desquelles le corps transforme les aliments en éléments les plus simples, directement assimilables et qui sont convertis en énergie et croissance. Les fonctions de la bouche, de l’estomac, du duodénum et du gros intestin, ainsi que des glandes et autres organes de l’appareil digestif, sont expliquées d’une façon très simplifiée.</t>
  </si>
  <si>
    <t xml:space="preserve">VOYAGE DANS LE CIEL</t>
  </si>
  <si>
    <t xml:space="preserve">Institut de Cinématographie Scientifique</t>
  </si>
  <si>
    <t xml:space="preserve">Dufour A.P. ; Painlevé Jean</t>
  </si>
  <si>
    <t xml:space="preserve">Présentation de l'évolution des conceptions humaines de l'univers et de la méthode de mesure des distances astrales. Voyage céleste jusqu'aux confins de notre univers</t>
  </si>
  <si>
    <t xml:space="preserve">VOYAGE DE MAC ADAM</t>
  </si>
  <si>
    <t xml:space="preserve">Sertis Vacari Films</t>
  </si>
  <si>
    <t xml:space="preserve">Lavalle, Alain</t>
  </si>
  <si>
    <t xml:space="preserve">Un enfant de 12 ans passionné d’automobile et un fantôme écossais nous font découvrir les dangers des routes, des autoroutes et de la circulation routière par des ellipses dans l'espace et le temps.</t>
  </si>
  <si>
    <t xml:space="preserve">VOYAGE EN GAULE</t>
  </si>
  <si>
    <t xml:space="preserve">Premiers vestiges de la civilisation celtique. Les armes et les bijoux. Interprétation de la civilisation celtique et des civilisations préexistantes et originalité propre de la civilisation celtique. Emprunts à la Grèce. Les échanges dans le bassin méditerranéen et origine de Marseille. L’influence hellénique dans l’art, l’écriture. L’influence romaine. Après César qui la conquiert, Auguste y construit les monuments : sanctuaires, temples, théâtres gallo romains. Lugdunum (Lyon), Nîmes et sa Maison carrée, Vaison-la-Romaine. Scènes de la vie gauloise sous la domination romaine. Lutèce. La coexistence des dieux romains et gaulois. L’avènement du christianisme et les invasions barbares marquent la fin de la Gaule.</t>
  </si>
  <si>
    <t xml:space="preserve">VOYAGEUR (LE)</t>
  </si>
  <si>
    <t xml:space="preserve">Gruel, Henri</t>
  </si>
  <si>
    <t xml:space="preserve">Interprétation plastique du poème d’Apollinaire.</t>
  </si>
  <si>
    <t xml:space="preserve">VOYAGEUR DE HOLLANDE : DESCARTES (LE)</t>
  </si>
  <si>
    <t xml:space="preserve">Hubsch, Henri de</t>
  </si>
  <si>
    <t xml:space="preserve">On peut observer qu’il existe dans l’opinion une certaine image à propos de ce qui est cartésien, rationnel, le nom de Descartes même éveille parfois des échos. Dès lors, pourquoi ne pas confronter cette image avec quelques idées essentielles du philosophe ? On aborde ainsi un grand système de pensée mis au point pendant son séjour en Hollande, naturellement les vues de Descartes provoquent la réflexion. Quelques voix autorisées apportant leur appréciation, commence un débat…</t>
  </si>
  <si>
    <t xml:space="preserve">Citations de Descartes dites par Georges Rouquier</t>
  </si>
  <si>
    <t xml:space="preserve">VOYAGEUSE (LA)</t>
  </si>
  <si>
    <t xml:space="preserve">Se-ma-for Studio [Non crédité au générique]</t>
  </si>
  <si>
    <t xml:space="preserve">Les aventures d’une poupée que ses pérégrinations conduisent sur une autre planète…</t>
  </si>
  <si>
    <t xml:space="preserve">Titre original : Podrozniczka</t>
  </si>
  <si>
    <t xml:space="preserve">W.B. YEATS : A TRIBUTE</t>
  </si>
  <si>
    <t xml:space="preserve">National Film Institut of Irland</t>
  </si>
  <si>
    <t xml:space="preserve">Sheridan, John Desmond ; Fleischmann, George</t>
  </si>
  <si>
    <t xml:space="preserve">Anglais </t>
  </si>
  <si>
    <t xml:space="preserve">Evocation des paysages irlandais où a vécu le poète et qui l’ont inspiré.</t>
  </si>
  <si>
    <t xml:space="preserve">WALCHEREN, L'ILE NOYEE</t>
  </si>
  <si>
    <t xml:space="preserve">Van Der Linden, Charles ; Josepson, Henry</t>
  </si>
  <si>
    <t xml:space="preserve">Les travaux qui ont permis la reconquête sur la mer de l’île de Walcheren.</t>
  </si>
  <si>
    <t xml:space="preserve">WE LIVE BY THE RIVER</t>
  </si>
  <si>
    <t xml:space="preserve">Film BBC Unit</t>
  </si>
  <si>
    <t xml:space="preserve">Howells Jack</t>
  </si>
  <si>
    <t xml:space="preserve">Une visite des principaux sites et monuments de Londres : Tower Bridge, Bank station, Trogmorton, Downing Street, Parliament Street, Hyde Park, Fleet Street, Westminster Abbey, Piccadilly, etc.</t>
  </si>
  <si>
    <t xml:space="preserve">WEIMAR IN DER DDR</t>
  </si>
  <si>
    <t xml:space="preserve">La RDA entretient un rapport ambivalent avec son histoire culturelle et artistique entre culte du passé et interprétation marxiste. Panorama historique.</t>
  </si>
  <si>
    <t xml:space="preserve">WESTERN</t>
  </si>
  <si>
    <t xml:space="preserve">Une scène de western dans un bar américain racontée avec de petits jetons de couleur évoluant dans un monde de formes géométriques.</t>
  </si>
  <si>
    <t xml:space="preserve">WHICH WAY ATLANTA (GEORGIA)</t>
  </si>
  <si>
    <t xml:space="preserve">Une ville qui comptera 3 millions d’habitants en l’an 2000 et qui est loin de l’élégant croisement ferroviaire d’"Autant en emporte le vent". Tous les problèmes de la vie moderne en Amérique se posent : l’intégration raciale (50% de la population est noire), l’exode des blancs vers les banlieues, la démesure d’un quartier des affaires, désert la nuit, et livré au "crime".</t>
  </si>
  <si>
    <t xml:space="preserve">WIELICZKA, MINES DE SEL</t>
  </si>
  <si>
    <t xml:space="preserve">Brzozowski, Jaroslav</t>
  </si>
  <si>
    <t xml:space="preserve">Les plus importantes mines de sel d’Europe exploitées depuis le XIVème siècle. Les méthodes modernes d’extraction du sel.</t>
  </si>
  <si>
    <t xml:space="preserve">Grand Prix International du Film Pédagogique du Festival International du Film de Cannes 1940</t>
  </si>
  <si>
    <t xml:space="preserve">WIEN : 1 ZWISCHEN GESTERN UND HEUTE</t>
  </si>
  <si>
    <t xml:space="preserve">Vienne entre hier et aujourd’hui. Les traditions culturelles et le monde nouveau. La reconstruction et la rénovation. La vie musicale et littéraire et les traditions populaires : le café viennois et les Henrigen.</t>
  </si>
  <si>
    <t xml:space="preserve">WIEN : 2 DIE SOZIALEN LEISTUNGEN EINER STADTVERWALTUNG</t>
  </si>
  <si>
    <t xml:space="preserve">Les réalisations de la municipalité socialiste de Vienne.</t>
  </si>
  <si>
    <t xml:space="preserve">WORKING IN A FACTORY</t>
  </si>
  <si>
    <t xml:space="preserve">Un ouvrier spécialisé, son pouvoir d’achat, sa vie familiale et la vie syndicale des usines d’aviation "Rolls-Royce", ainsi que la vie à Coventry, ville ouvrière neuve.</t>
  </si>
  <si>
    <t xml:space="preserve">XIE JIN : UNE FIGURE DU CINEMA DE SHANGHAI</t>
  </si>
  <si>
    <t xml:space="preserve">CNDP ; Richesses d'Asie</t>
  </si>
  <si>
    <t xml:space="preserve">Goyvaertz, Philippe ; Sultan, Jean-Pierre</t>
  </si>
  <si>
    <t xml:space="preserve">L’histoire du cinéma de Shanghai, depuis les années trente à travers le portrait et le témoignage du réalisateur Xie Jin.</t>
  </si>
  <si>
    <t xml:space="preserve">Utilisation de plusieurs extraits de films de Xie Jin</t>
  </si>
  <si>
    <t xml:space="preserve">YEATS COUNTRY</t>
  </si>
  <si>
    <t xml:space="preserve">Aengus film</t>
  </si>
  <si>
    <t xml:space="preserve">Carey, Patrick</t>
  </si>
  <si>
    <t xml:space="preserve">Le poète Yeats s’est inspiré des légendes et des paysages de son pays, l’Irlande de l’Ouest. Transposition en images, à travers les paysages irlandais, des impressions poétiques de Yeats.</t>
  </si>
  <si>
    <t xml:space="preserve">YEUX D'ELSTIR (LES)</t>
  </si>
  <si>
    <t xml:space="preserve">Magrou, Alain</t>
  </si>
  <si>
    <t xml:space="preserve">Essai sur l’œuvre, la vie et la pensée de Marcel Proust</t>
  </si>
  <si>
    <t xml:space="preserve">YEUX DU CŒUR</t>
  </si>
  <si>
    <t xml:space="preserve">Mars International Production</t>
  </si>
  <si>
    <t xml:space="preserve">Rozier, Willy</t>
  </si>
  <si>
    <t xml:space="preserve">A la libération du Vercors, un chien allemand de guerre est demeuré dans les bois où son maître a été tué. Il vit comme un loup et les paysans veulent le tuer. Un jeune garçon, handicapé physique le ravitaille en secret et finit par l’apprivoiser. Il le sauvera de la mort contre les paysans. Mais le chien blessé restera aveugle. L’enfant le soignera et saura lui donner l’affection qui en fera un chien heureux malgré tout</t>
  </si>
  <si>
    <t xml:space="preserve">Ce film a obtenu les deux grands prix du festival international du court metrage pour la jeunesse : jury des adultes et jury des enfants salon 1973</t>
  </si>
  <si>
    <t xml:space="preserve">ZAA, PETIT CHAMEAU BLANC</t>
  </si>
  <si>
    <t xml:space="preserve">Compagnie Française d'Etudes et de Réalisations Cinématographiques</t>
  </si>
  <si>
    <t xml:space="preserve">Aïdi, jeune garçon de l'oasis de Tozeur, dans le Sud tunisien, a pour ami inséparable Zaa, un chamelon blanc, qui passe le chercher chaque jour à l'école. Mansour, un marchand, l'achète un jour pour la revente. A Djerba, où ses congénères sont condamnés à l'irrigation et au battage, l'air de "La Clé des champs" fait naître en lui la nostalgie de l'école d'Aïdi. Il s'enfuit. Ali, un potier d'art, l'utilise pour écouler sa production sur le continent. Il lui fausse compagnie. D'El-Djem, il va à Monastir, y rencontre un photographe, qu'il quitte à Sidi-bou-Saïd. Il croise alors Bechir, jeune guide des vestiges de Dougga, qui le met dans le train de Tozeur. Il se retrouve à Kairouan, la ville sainte. Asna, une petite tisserande, s'attache à lui. Mis à une roue de noria par son père, elle le délivre, invoque longuement les djinns dans la Grande Mosquée et exauce son voeu de retour.</t>
  </si>
  <si>
    <t xml:space="preserve">ZELTRON</t>
  </si>
  <si>
    <t xml:space="preserve">La production, le transport et la consommation de l’électricité expliqués à partir d’un dialogue entre Zeltron, petit personnage de dessin animé, et deux enfants.</t>
  </si>
  <si>
    <t xml:space="preserve">ZERO</t>
  </si>
  <si>
    <t xml:space="preserve">Egly Max</t>
  </si>
  <si>
    <t xml:space="preserve">La notion de zéro et son utilisation dans la suite des nombres.</t>
  </si>
  <si>
    <t xml:space="preserve">ZINC LAMINE ET ARCHITECTURE</t>
  </si>
  <si>
    <t xml:space="preserve">Utilisation du zinc dans les immeubles de diverses capitales et grandes villes d'Europe. Ses avantages : facilité de pose, élégance, durée, souplesse, malléabilité. Les procédés de fabrication du zinc, de la blende au lingot.</t>
  </si>
  <si>
    <t xml:space="preserve">ZINC PROTEGE CONTRE LA CORROSION (LE)</t>
  </si>
  <si>
    <t xml:space="preserve">American Zinc Institute ; Paul Hance Productions</t>
  </si>
  <si>
    <t xml:space="preserve">Etude des différents aspects de la métallurgie du zinc, de ses propiétés, de leurs avantages et des applications possibles.</t>
  </si>
</sst>
</file>

<file path=xl/styles.xml><?xml version="1.0" encoding="utf-8"?>
<styleSheet xmlns="http://schemas.openxmlformats.org/spreadsheetml/2006/main">
  <numFmts count="11">
    <numFmt numFmtId="164" formatCode="General"/>
    <numFmt numFmtId="165" formatCode="HH:MM:SS"/>
    <numFmt numFmtId="166" formatCode="MMM\-YY"/>
    <numFmt numFmtId="167" formatCode="[HH]:MM:SS"/>
    <numFmt numFmtId="168" formatCode="[H]:MM:SS;@"/>
    <numFmt numFmtId="169" formatCode="0"/>
    <numFmt numFmtId="170" formatCode="DD/MM/YYYY\ HH:MM"/>
    <numFmt numFmtId="171" formatCode="HH:MM"/>
    <numFmt numFmtId="172" formatCode="#,##0"/>
    <numFmt numFmtId="173" formatCode="[H]:MM:SS"/>
    <numFmt numFmtId="174" formatCode="H:MM;@"/>
  </numFmts>
  <fonts count="40">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i val="true"/>
      <sz val="11"/>
      <color rgb="FF7F7F7F"/>
      <name val="Calibri"/>
      <family val="2"/>
      <charset val="1"/>
    </font>
    <font>
      <sz val="8"/>
      <name val="Arial"/>
      <family val="2"/>
      <charset val="1"/>
    </font>
    <font>
      <sz val="11"/>
      <color rgb="FF808080"/>
      <name val="Calibri"/>
      <family val="2"/>
      <charset val="1"/>
    </font>
    <font>
      <sz val="8"/>
      <color rgb="FF4F81BD"/>
      <name val="Arial"/>
      <family val="2"/>
      <charset val="1"/>
    </font>
    <font>
      <b val="true"/>
      <sz val="8"/>
      <color rgb="FF000000"/>
      <name val="Arial"/>
      <family val="2"/>
      <charset val="1"/>
    </font>
    <font>
      <sz val="8"/>
      <color rgb="FF808080"/>
      <name val="Arial"/>
      <family val="2"/>
      <charset val="1"/>
    </font>
    <font>
      <sz val="11"/>
      <color rgb="FFA6A6A6"/>
      <name val="Calibri"/>
      <family val="2"/>
      <charset val="1"/>
    </font>
    <font>
      <sz val="8"/>
      <color rgb="FF0070C0"/>
      <name val="Arial"/>
      <family val="2"/>
      <charset val="1"/>
    </font>
    <font>
      <sz val="8"/>
      <color rgb="FFCE181E"/>
      <name val="Arial"/>
      <family val="2"/>
      <charset val="1"/>
    </font>
    <font>
      <sz val="8"/>
      <color rgb="FFD9D9D9"/>
      <name val="Arial"/>
      <family val="2"/>
      <charset val="1"/>
    </font>
    <font>
      <sz val="8"/>
      <color rgb="FF00B050"/>
      <name val="Arial"/>
      <family val="2"/>
      <charset val="1"/>
    </font>
    <font>
      <sz val="8"/>
      <color rgb="FF595959"/>
      <name val="Arial"/>
      <family val="2"/>
      <charset val="1"/>
    </font>
    <font>
      <sz val="11"/>
      <color rgb="FFF8C0C5"/>
      <name val="Calibri"/>
      <family val="2"/>
      <charset val="1"/>
    </font>
    <font>
      <sz val="11"/>
      <color rgb="FF000000"/>
      <name val="Arial"/>
      <family val="2"/>
      <charset val="1"/>
    </font>
    <font>
      <sz val="8"/>
      <color rgb="FF666666"/>
      <name val="Arial"/>
      <family val="2"/>
      <charset val="1"/>
    </font>
    <font>
      <sz val="11"/>
      <name val="Calibri"/>
      <family val="2"/>
      <charset val="1"/>
    </font>
    <font>
      <b val="true"/>
      <sz val="8"/>
      <color rgb="FF666666"/>
      <name val="Arial"/>
      <family val="2"/>
      <charset val="1"/>
    </font>
    <font>
      <sz val="8"/>
      <color rgb="FFFF0000"/>
      <name val="Arial"/>
      <family val="2"/>
      <charset val="1"/>
    </font>
    <font>
      <sz val="8"/>
      <color rgb="FFBFBFBF"/>
      <name val="Arial"/>
      <family val="2"/>
      <charset val="1"/>
    </font>
    <font>
      <i val="true"/>
      <sz val="8"/>
      <color rgb="FF000000"/>
      <name val="Arial"/>
      <family val="2"/>
      <charset val="1"/>
    </font>
    <font>
      <b val="true"/>
      <sz val="8"/>
      <color rgb="FF4F81BD"/>
      <name val="Arial"/>
      <family val="2"/>
      <charset val="1"/>
    </font>
    <font>
      <b val="true"/>
      <sz val="8"/>
      <name val="Arial"/>
      <family val="2"/>
      <charset val="1"/>
    </font>
    <font>
      <b val="true"/>
      <sz val="8"/>
      <color rgb="FF0070C0"/>
      <name val="Arial"/>
      <family val="2"/>
      <charset val="1"/>
    </font>
    <font>
      <sz val="8"/>
      <color rgb="FFA6A6A6"/>
      <name val="Arial"/>
      <family val="2"/>
      <charset val="1"/>
    </font>
    <font>
      <sz val="8"/>
      <color rgb="FFED1C24"/>
      <name val="Arial"/>
      <family val="2"/>
      <charset val="1"/>
    </font>
    <font>
      <sz val="8"/>
      <color rgb="FF333333"/>
      <name val="Arial"/>
      <family val="2"/>
      <charset val="1"/>
    </font>
    <font>
      <sz val="8"/>
      <color rgb="FF4A452A"/>
      <name val="Arial"/>
      <family val="2"/>
      <charset val="1"/>
    </font>
    <font>
      <sz val="8"/>
      <color rgb="FFFFFFFF"/>
      <name val="Arial"/>
      <family val="2"/>
      <charset val="1"/>
    </font>
    <font>
      <b val="true"/>
      <sz val="8"/>
      <color rgb="FFFF0000"/>
      <name val="Arial"/>
      <family val="2"/>
      <charset val="1"/>
    </font>
    <font>
      <i val="true"/>
      <sz val="8"/>
      <name val="Arial"/>
      <family val="2"/>
      <charset val="1"/>
    </font>
    <font>
      <sz val="8"/>
      <color rgb="FF673604"/>
      <name val="Arial"/>
      <family val="2"/>
      <charset val="1"/>
    </font>
    <font>
      <sz val="8"/>
      <color rgb="FF610506"/>
      <name val="Arial"/>
      <family val="2"/>
      <charset val="1"/>
    </font>
    <font>
      <b val="true"/>
      <sz val="8"/>
      <color rgb="FF808080"/>
      <name val="Arial"/>
      <family val="2"/>
      <charset val="1"/>
    </font>
    <font>
      <sz val="8"/>
      <color rgb="FF999999"/>
      <name val="Arial"/>
      <family val="2"/>
      <charset val="1"/>
    </font>
    <font>
      <b val="true"/>
      <sz val="8"/>
      <color rgb="FFCE181E"/>
      <name val="Arial"/>
      <family val="2"/>
      <charset val="1"/>
    </font>
  </fonts>
  <fills count="3">
    <fill>
      <patternFill patternType="none"/>
    </fill>
    <fill>
      <patternFill patternType="gray125"/>
    </fill>
    <fill>
      <patternFill patternType="solid">
        <fgColor rgb="FF5E8AC7"/>
        <bgColor rgb="FF4F81BD"/>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7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20" applyFont="true" applyBorder="true" applyAlignment="true" applyProtection="true">
      <alignment horizontal="center" vertical="center" textRotation="0" wrapText="true" indent="0" shrinkToFit="false"/>
      <protection locked="true" hidden="false"/>
    </xf>
    <xf numFmtId="164" fontId="6" fillId="2" borderId="1" xfId="2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1" xfId="20" applyFont="true" applyBorder="true" applyAlignment="true" applyProtection="true">
      <alignment horizontal="center" vertical="center" textRotation="0" wrapText="true" indent="0" shrinkToFit="false"/>
      <protection locked="true" hidden="false"/>
    </xf>
    <xf numFmtId="164" fontId="4" fillId="0" borderId="1" xfId="20" applyFont="true" applyBorder="true" applyAlignment="true" applyProtection="true">
      <alignment horizontal="center" vertical="center" textRotation="0" wrapText="true" indent="0" shrinkToFit="false"/>
      <protection locked="true" hidden="false"/>
    </xf>
    <xf numFmtId="165" fontId="6" fillId="0" borderId="1" xfId="2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6" fontId="4" fillId="0" borderId="1" xfId="20" applyFont="true" applyBorder="true" applyAlignment="true" applyProtection="true">
      <alignment horizontal="center" vertical="center" textRotation="0" wrapText="true" indent="0" shrinkToFit="false"/>
      <protection locked="true" hidden="false"/>
    </xf>
    <xf numFmtId="165" fontId="4"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center" vertical="center" textRotation="0" wrapText="true" indent="0" shrinkToFit="false"/>
      <protection locked="true" hidden="false"/>
    </xf>
    <xf numFmtId="164" fontId="9" fillId="0" borderId="1" xfId="20" applyFont="true" applyBorder="true" applyAlignment="true" applyProtection="true">
      <alignment horizontal="center" vertical="center" textRotation="0" wrapText="true" indent="0" shrinkToFit="false"/>
      <protection locked="true" hidden="false"/>
    </xf>
    <xf numFmtId="164" fontId="10" fillId="0" borderId="1" xfId="2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1" xfId="20" applyFont="true" applyBorder="true" applyAlignment="true" applyProtection="true">
      <alignment horizontal="center" vertical="center" textRotation="0" wrapText="true" indent="0" shrinkToFit="false"/>
      <protection locked="true" hidden="false"/>
    </xf>
    <xf numFmtId="165" fontId="10" fillId="0" borderId="1" xfId="20" applyFont="true" applyBorder="true" applyAlignment="true" applyProtection="true">
      <alignment horizontal="center" vertical="center" textRotation="0" wrapText="true" indent="0" shrinkToFit="false"/>
      <protection locked="true" hidden="false"/>
    </xf>
    <xf numFmtId="167" fontId="13" fillId="0" borderId="1" xfId="20" applyFont="true" applyBorder="true" applyAlignment="true" applyProtection="true">
      <alignment horizontal="center" vertical="center" textRotation="0" wrapText="true" indent="0" shrinkToFit="false"/>
      <protection locked="true" hidden="false"/>
    </xf>
    <xf numFmtId="167" fontId="6" fillId="0" borderId="1" xfId="20" applyFont="true" applyBorder="true" applyAlignment="true" applyProtection="true">
      <alignment horizontal="center" vertical="center" textRotation="0" wrapText="true" indent="0" shrinkToFit="false"/>
      <protection locked="true" hidden="false"/>
    </xf>
    <xf numFmtId="164" fontId="14" fillId="0" borderId="1" xfId="20" applyFont="true" applyBorder="true" applyAlignment="true" applyProtection="true">
      <alignment horizontal="center" vertical="center" textRotation="0" wrapText="true" indent="0" shrinkToFit="false"/>
      <protection locked="tru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16" fillId="0" borderId="1" xfId="2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7" fontId="4" fillId="0" borderId="1" xfId="2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6" fontId="6" fillId="0" borderId="1" xfId="20" applyFont="true" applyBorder="true" applyAlignment="true" applyProtection="true">
      <alignment horizontal="center" vertical="center"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0" borderId="1" xfId="20" applyFont="true" applyBorder="true" applyAlignment="true" applyProtection="true">
      <alignment horizontal="center" vertical="center" textRotation="0" wrapText="true" indent="0" shrinkToFit="false"/>
      <protection locked="true" hidden="false"/>
    </xf>
    <xf numFmtId="165" fontId="19" fillId="0" borderId="1" xfId="20" applyFont="true" applyBorder="true" applyAlignment="true" applyProtection="true">
      <alignment horizontal="center" vertical="center"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center" vertical="center" textRotation="0" wrapText="true" indent="0" shrinkToFit="false"/>
      <protection locked="true" hidden="false"/>
    </xf>
    <xf numFmtId="164" fontId="10" fillId="0" borderId="1" xfId="20" applyFont="true" applyBorder="true" applyAlignment="true" applyProtection="true">
      <alignment horizontal="general" vertical="center" textRotation="0" wrapText="false" indent="0" shrinkToFit="false"/>
      <protection locked="true" hidden="false"/>
    </xf>
    <xf numFmtId="165" fontId="22" fillId="0" borderId="1" xfId="20" applyFont="true" applyBorder="true" applyAlignment="true" applyProtection="true">
      <alignment horizontal="center" vertical="center" textRotation="0" wrapText="true" indent="0" shrinkToFit="false"/>
      <protection locked="true" hidden="false"/>
    </xf>
    <xf numFmtId="164" fontId="6" fillId="0" borderId="1" xfId="20" applyFont="true" applyBorder="true" applyAlignment="true" applyProtection="true">
      <alignment horizontal="general" vertical="center" textRotation="0" wrapText="false" indent="0" shrinkToFit="false"/>
      <protection locked="true" hidden="false"/>
    </xf>
    <xf numFmtId="167" fontId="10" fillId="0" borderId="1" xfId="20" applyFont="true" applyBorder="true" applyAlignment="true" applyProtection="true">
      <alignment horizontal="center" vertical="center" textRotation="0" wrapText="true" indent="0" shrinkToFit="false"/>
      <protection locked="true" hidden="false"/>
    </xf>
    <xf numFmtId="165" fontId="13" fillId="0" borderId="1" xfId="20" applyFont="true" applyBorder="true" applyAlignment="true" applyProtection="true">
      <alignment horizontal="center" vertical="center" textRotation="0" wrapText="true" indent="0" shrinkToFit="false"/>
      <protection locked="true" hidden="false"/>
    </xf>
    <xf numFmtId="164" fontId="24" fillId="0" borderId="1" xfId="20" applyFont="true" applyBorder="true" applyAlignment="true" applyProtection="true">
      <alignment horizontal="center" vertical="center" textRotation="0" wrapText="true" indent="0" shrinkToFit="false"/>
      <protection locked="true" hidden="false"/>
    </xf>
    <xf numFmtId="164" fontId="25" fillId="0" borderId="1" xfId="20" applyFont="true" applyBorder="true" applyAlignment="true" applyProtection="true">
      <alignment horizontal="center" vertical="center" textRotation="0" wrapText="true" indent="0" shrinkToFit="false"/>
      <protection locked="true" hidden="false"/>
    </xf>
    <xf numFmtId="164" fontId="26" fillId="0" borderId="1" xfId="20" applyFont="true" applyBorder="true" applyAlignment="true" applyProtection="true">
      <alignment horizontal="center" vertical="center" textRotation="0" wrapText="true" indent="0" shrinkToFit="false"/>
      <protection locked="true" hidden="false"/>
    </xf>
    <xf numFmtId="164" fontId="27" fillId="0" borderId="1" xfId="20" applyFont="true" applyBorder="true" applyAlignment="true" applyProtection="true">
      <alignment horizontal="center" vertical="center" textRotation="0" wrapText="true" indent="0" shrinkToFit="false"/>
      <protection locked="true" hidden="false"/>
    </xf>
    <xf numFmtId="165" fontId="16" fillId="0" borderId="1" xfId="20" applyFont="true" applyBorder="true" applyAlignment="true" applyProtection="true">
      <alignment horizontal="center" vertical="center" textRotation="0" wrapText="true" indent="0" shrinkToFit="false"/>
      <protection locked="true" hidden="false"/>
    </xf>
    <xf numFmtId="164" fontId="28" fillId="0" borderId="1" xfId="20" applyFont="true" applyBorder="true" applyAlignment="true" applyProtection="true">
      <alignment horizontal="center" vertical="center" textRotation="0" wrapText="true" indent="0" shrinkToFit="false"/>
      <protection locked="true" hidden="false"/>
    </xf>
    <xf numFmtId="164" fontId="6" fillId="0" borderId="1" xfId="20" applyFont="true" applyBorder="true" applyAlignment="true" applyProtection="true">
      <alignment horizontal="center" vertical="center" textRotation="0" wrapText="false" indent="0" shrinkToFit="false"/>
      <protection locked="true" hidden="false"/>
    </xf>
    <xf numFmtId="164" fontId="29" fillId="0" borderId="1" xfId="20" applyFont="true" applyBorder="true" applyAlignment="true" applyProtection="true">
      <alignment horizontal="center" vertical="center" textRotation="0" wrapText="true" indent="0" shrinkToFit="false"/>
      <protection locked="true" hidden="false"/>
    </xf>
    <xf numFmtId="168" fontId="4" fillId="0" borderId="1" xfId="20" applyFont="true" applyBorder="true" applyAlignment="true" applyProtection="true">
      <alignment horizontal="center" vertical="center" textRotation="0" wrapText="true" indent="0" shrinkToFit="false"/>
      <protection locked="true" hidden="false"/>
    </xf>
    <xf numFmtId="168" fontId="6" fillId="0" borderId="1" xfId="2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9" fontId="6" fillId="0" borderId="1" xfId="0" applyFont="true" applyBorder="true" applyAlignment="true" applyProtection="false">
      <alignment horizontal="center" vertical="center" textRotation="0" wrapText="false" indent="0" shrinkToFit="false"/>
      <protection locked="true" hidden="false"/>
    </xf>
    <xf numFmtId="170" fontId="6" fillId="0" borderId="1" xfId="20" applyFont="true" applyBorder="true" applyAlignment="true" applyProtection="tru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30" fillId="0" borderId="1" xfId="20" applyFont="true" applyBorder="true" applyAlignment="true" applyProtection="true">
      <alignment horizontal="center" vertical="center" textRotation="0" wrapText="true" indent="0" shrinkToFit="false"/>
      <protection locked="true" hidden="false"/>
    </xf>
    <xf numFmtId="164" fontId="31" fillId="0" borderId="1" xfId="20" applyFont="true" applyBorder="true" applyAlignment="true" applyProtection="true">
      <alignment horizontal="center" vertical="center" textRotation="0" wrapText="true" indent="0" shrinkToFit="false"/>
      <protection locked="true" hidden="false"/>
    </xf>
    <xf numFmtId="170" fontId="4" fillId="0" borderId="1" xfId="20" applyFont="true" applyBorder="true" applyAlignment="true" applyProtection="true">
      <alignment horizontal="center" vertical="center" textRotation="0" wrapText="true" indent="0" shrinkToFit="false"/>
      <protection locked="true" hidden="false"/>
    </xf>
    <xf numFmtId="164" fontId="32" fillId="0" borderId="1" xfId="20" applyFont="true" applyBorder="true" applyAlignment="true" applyProtection="true">
      <alignment horizontal="center" vertical="center" textRotation="0" wrapText="true" indent="0" shrinkToFit="false"/>
      <protection locked="true" hidden="false"/>
    </xf>
    <xf numFmtId="164" fontId="4" fillId="0" borderId="1" xfId="20" applyFont="true" applyBorder="true" applyAlignment="true" applyProtection="true">
      <alignment horizontal="center" vertical="center" textRotation="0" wrapText="false" indent="0" shrinkToFit="false"/>
      <protection locked="true" hidden="false"/>
    </xf>
    <xf numFmtId="171" fontId="6" fillId="0" borderId="1" xfId="20" applyFont="true" applyBorder="true" applyAlignment="true" applyProtection="true">
      <alignment horizontal="center" vertical="center" textRotation="0" wrapText="true" indent="0" shrinkToFit="false"/>
      <protection locked="true" hidden="false"/>
    </xf>
    <xf numFmtId="172" fontId="4" fillId="0" borderId="1" xfId="20" applyFont="true" applyBorder="true" applyAlignment="true" applyProtection="true">
      <alignment horizontal="center" vertical="center" textRotation="0" wrapText="true" indent="0" shrinkToFit="false"/>
      <protection locked="true" hidden="false"/>
    </xf>
    <xf numFmtId="172" fontId="19" fillId="0" borderId="1" xfId="20" applyFont="true" applyBorder="true" applyAlignment="true" applyProtection="true">
      <alignment horizontal="center" vertical="center" textRotation="0" wrapText="true" indent="0" shrinkToFit="false"/>
      <protection locked="true" hidden="false"/>
    </xf>
    <xf numFmtId="165" fontId="33" fillId="0" borderId="1" xfId="20" applyFont="true" applyBorder="true" applyAlignment="true" applyProtection="true">
      <alignment horizontal="center" vertical="center" textRotation="0" wrapText="true" indent="0" shrinkToFit="false"/>
      <protection locked="true" hidden="false"/>
    </xf>
    <xf numFmtId="164" fontId="34" fillId="0" borderId="1" xfId="20" applyFont="true" applyBorder="true" applyAlignment="true" applyProtection="true">
      <alignment horizontal="center" vertical="center" textRotation="0" wrapText="true" indent="0" shrinkToFit="false"/>
      <protection locked="true" hidden="false"/>
    </xf>
    <xf numFmtId="166" fontId="22" fillId="0" borderId="1" xfId="20" applyFont="true" applyBorder="true" applyAlignment="true" applyProtection="true">
      <alignment horizontal="center" vertical="center" textRotation="0" wrapText="true" indent="0" shrinkToFit="false"/>
      <protection locked="true" hidden="false"/>
    </xf>
    <xf numFmtId="164" fontId="35" fillId="0" borderId="1" xfId="0" applyFont="true" applyBorder="true" applyAlignment="true" applyProtection="false">
      <alignment horizontal="center" vertical="center" textRotation="0" wrapText="true" indent="0" shrinkToFit="false"/>
      <protection locked="true" hidden="false"/>
    </xf>
    <xf numFmtId="173" fontId="6" fillId="0" borderId="1" xfId="2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74" fontId="6" fillId="0" borderId="1" xfId="20" applyFont="true" applyBorder="true" applyAlignment="true" applyProtection="true">
      <alignment horizontal="center" vertical="center" textRotation="0" wrapText="true" indent="0" shrinkToFit="false"/>
      <protection locked="true" hidden="false"/>
    </xf>
    <xf numFmtId="164" fontId="37" fillId="0" borderId="1" xfId="20" applyFont="true" applyBorder="true" applyAlignment="true" applyProtection="true">
      <alignment horizontal="center" vertical="center" textRotation="0" wrapText="true" indent="0" shrinkToFit="false"/>
      <protection locked="true" hidden="false"/>
    </xf>
    <xf numFmtId="167" fontId="19" fillId="0" borderId="1" xfId="20" applyFont="true" applyBorder="true" applyAlignment="true" applyProtection="true">
      <alignment horizontal="center" vertical="center" textRotation="0" wrapText="true" indent="0" shrinkToFit="false"/>
      <protection locked="true" hidden="false"/>
    </xf>
    <xf numFmtId="164" fontId="15" fillId="0" borderId="1" xfId="20" applyFont="true" applyBorder="true" applyAlignment="true" applyProtection="true">
      <alignment horizontal="general" vertical="center" textRotation="0" wrapText="false" indent="0" shrinkToFit="false"/>
      <protection locked="true" hidden="false"/>
    </xf>
    <xf numFmtId="164" fontId="38" fillId="0" borderId="1" xfId="20" applyFont="true" applyBorder="true" applyAlignment="true" applyProtection="true">
      <alignment horizontal="center" vertical="center" textRotation="0" wrapText="true" indent="0" shrinkToFit="false"/>
      <protection locked="true" hidden="false"/>
    </xf>
    <xf numFmtId="165" fontId="28" fillId="0" borderId="1" xfId="20" applyFont="true" applyBorder="true" applyAlignment="true" applyProtection="true">
      <alignment horizontal="center" vertical="center" textRotation="0" wrapText="true" indent="0" shrinkToFit="false"/>
      <protection locked="true" hidden="false"/>
    </xf>
    <xf numFmtId="164" fontId="39" fillId="0" borderId="1" xfId="20" applyFont="true" applyBorder="true" applyAlignment="true" applyProtection="true">
      <alignment horizontal="center" vertical="center" textRotation="0" wrapText="true" indent="0" shrinkToFit="false"/>
      <protection locked="true" hidden="false"/>
    </xf>
    <xf numFmtId="164" fontId="6" fillId="0" borderId="1" xfId="20" applyFont="true" applyBorder="true" applyAlignment="true" applyProtection="true">
      <alignment horizontal="general"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2">
    <dxf/>
    <dxf>
      <font>
        <name val="Calibri"/>
        <charset val="1"/>
        <family val="2"/>
        <color rgb="FF000000"/>
      </font>
    </dxf>
  </dxfs>
  <colors>
    <indexedColors>
      <rgbColor rgb="FF000000"/>
      <rgbColor rgb="FFFFFFFF"/>
      <rgbColor rgb="FFFF0000"/>
      <rgbColor rgb="FF00FF00"/>
      <rgbColor rgb="FF0000FF"/>
      <rgbColor rgb="FFFFFF00"/>
      <rgbColor rgb="FFFF00FF"/>
      <rgbColor rgb="FF00FFFF"/>
      <rgbColor rgb="FF610506"/>
      <rgbColor rgb="FF008000"/>
      <rgbColor rgb="FF000080"/>
      <rgbColor rgb="FF7F7F7F"/>
      <rgbColor rgb="FF800080"/>
      <rgbColor rgb="FF008080"/>
      <rgbColor rgb="FFBFBFBF"/>
      <rgbColor rgb="FF808080"/>
      <rgbColor rgb="FFA6A6A6"/>
      <rgbColor rgb="FFCE181E"/>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0C5"/>
      <rgbColor rgb="FF4F81BD"/>
      <rgbColor rgb="FF5E8AC7"/>
      <rgbColor rgb="FF99CC00"/>
      <rgbColor rgb="FFFFCC00"/>
      <rgbColor rgb="FFFF9900"/>
      <rgbColor rgb="FFFF6600"/>
      <rgbColor rgb="FF666666"/>
      <rgbColor rgb="FF999999"/>
      <rgbColor rgb="FF003366"/>
      <rgbColor rgb="FF00B050"/>
      <rgbColor rgb="FF003300"/>
      <rgbColor rgb="FF4A452A"/>
      <rgbColor rgb="FF673604"/>
      <rgbColor rgb="FFED1C24"/>
      <rgbColor rgb="FF59595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0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2" activeCellId="0" sqref="B2"/>
    </sheetView>
  </sheetViews>
  <sheetFormatPr defaultRowHeight="13.8" zeroHeight="false" outlineLevelRow="0" outlineLevelCol="0"/>
  <cols>
    <col collapsed="false" customWidth="true" hidden="false" outlineLevel="0" max="1" min="1" style="1" width="6.42"/>
    <col collapsed="false" customWidth="true" hidden="false" outlineLevel="0" max="2" min="2" style="1" width="11.14"/>
    <col collapsed="false" customWidth="true" hidden="false" outlineLevel="0" max="3" min="3" style="1" width="10.99"/>
    <col collapsed="false" customWidth="true" hidden="false" outlineLevel="0" max="4" min="4" style="1" width="6.01"/>
    <col collapsed="false" customWidth="true" hidden="false" outlineLevel="0" max="5" min="5" style="1" width="41.87"/>
    <col collapsed="false" customWidth="true" hidden="false" outlineLevel="0" max="6" min="6" style="1" width="23.88"/>
    <col collapsed="false" customWidth="true" hidden="false" outlineLevel="0" max="7" min="7" style="1" width="36.71"/>
    <col collapsed="false" customWidth="true" hidden="false" outlineLevel="0" max="8" min="8" style="1" width="19.42"/>
    <col collapsed="false" customWidth="true" hidden="false" outlineLevel="0" max="9" min="9" style="1" width="14.86"/>
    <col collapsed="false" customWidth="true" hidden="false" outlineLevel="0" max="10" min="10" style="1" width="7.41"/>
    <col collapsed="false" customWidth="true" hidden="false" outlineLevel="0" max="11" min="11" style="1" width="6.01"/>
    <col collapsed="false" customWidth="true" hidden="false" outlineLevel="0" max="12" min="12" style="1" width="11.3"/>
    <col collapsed="false" customWidth="true" hidden="false" outlineLevel="0" max="13" min="13" style="1" width="10.71"/>
    <col collapsed="false" customWidth="true" hidden="false" outlineLevel="0" max="14" min="14" style="1" width="57.15"/>
    <col collapsed="false" customWidth="true" hidden="false" outlineLevel="0" max="15" min="15" style="1" width="15.42"/>
    <col collapsed="false" customWidth="true" hidden="false" outlineLevel="0" max="16" min="16" style="1" width="13.29"/>
    <col collapsed="false" customWidth="true" hidden="false" outlineLevel="0" max="17" min="17" style="1" width="27.71"/>
    <col collapsed="false" customWidth="true" hidden="false" outlineLevel="0" max="18" min="18" style="1" width="8.29"/>
    <col collapsed="false" customWidth="true" hidden="false" outlineLevel="0" max="19" min="19" style="1" width="10.85"/>
    <col collapsed="false" customWidth="true" hidden="false" outlineLevel="0" max="20" min="20" style="1" width="11.3"/>
    <col collapsed="false" customWidth="true" hidden="false" outlineLevel="0" max="21" min="21" style="1" width="10.42"/>
    <col collapsed="false" customWidth="true" hidden="false" outlineLevel="0" max="22" min="22" style="1" width="8.86"/>
    <col collapsed="false" customWidth="true" hidden="false" outlineLevel="0" max="1025" min="23" style="1" width="10.71"/>
  </cols>
  <sheetData>
    <row r="1" s="4" customFormat="true" ht="19.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3" t="s">
        <v>19</v>
      </c>
      <c r="U1" s="3" t="s">
        <v>20</v>
      </c>
      <c r="V1" s="3" t="s">
        <v>21</v>
      </c>
    </row>
    <row r="2" customFormat="false" ht="42.75" hidden="false" customHeight="true" outlineLevel="0" collapsed="false">
      <c r="A2" s="5" t="s">
        <v>22</v>
      </c>
      <c r="B2" s="6" t="s">
        <v>23</v>
      </c>
      <c r="C2" s="6" t="s">
        <v>24</v>
      </c>
      <c r="D2" s="6" t="n">
        <v>2768</v>
      </c>
      <c r="E2" s="6" t="n">
        <v>1942</v>
      </c>
      <c r="F2" s="5"/>
      <c r="G2" s="5" t="s">
        <v>25</v>
      </c>
      <c r="H2" s="5" t="s">
        <v>26</v>
      </c>
      <c r="I2" s="5" t="n">
        <v>1975</v>
      </c>
      <c r="J2" s="7" t="n">
        <v>0.0118055555555556</v>
      </c>
      <c r="K2" s="5" t="s">
        <v>10</v>
      </c>
      <c r="L2" s="5" t="s">
        <v>27</v>
      </c>
      <c r="M2" s="5"/>
      <c r="N2" s="8" t="s">
        <v>28</v>
      </c>
      <c r="O2" s="5" t="s">
        <v>29</v>
      </c>
      <c r="P2" s="5" t="s">
        <v>30</v>
      </c>
      <c r="Q2" s="5" t="s">
        <v>31</v>
      </c>
      <c r="R2" s="5"/>
      <c r="S2" s="5" t="s">
        <v>32</v>
      </c>
      <c r="T2" s="5"/>
      <c r="U2" s="5"/>
      <c r="V2" s="5"/>
    </row>
    <row r="3" customFormat="false" ht="42.75" hidden="false" customHeight="true" outlineLevel="0" collapsed="false">
      <c r="A3" s="6" t="s">
        <v>33</v>
      </c>
      <c r="B3" s="6" t="s">
        <v>34</v>
      </c>
      <c r="C3" s="6" t="s">
        <v>24</v>
      </c>
      <c r="D3" s="6" t="n">
        <v>1587</v>
      </c>
      <c r="E3" s="6" t="n">
        <v>1989</v>
      </c>
      <c r="F3" s="5"/>
      <c r="G3" s="5" t="s">
        <v>35</v>
      </c>
      <c r="H3" s="5" t="s">
        <v>36</v>
      </c>
      <c r="I3" s="5" t="n">
        <v>1963</v>
      </c>
      <c r="J3" s="7" t="n">
        <v>0.0145833333333333</v>
      </c>
      <c r="K3" s="5" t="s">
        <v>10</v>
      </c>
      <c r="L3" s="5" t="s">
        <v>37</v>
      </c>
      <c r="M3" s="5"/>
      <c r="N3" s="5" t="s">
        <v>38</v>
      </c>
      <c r="O3" s="5" t="s">
        <v>39</v>
      </c>
      <c r="P3" s="5" t="s">
        <v>40</v>
      </c>
      <c r="Q3" s="5" t="s">
        <v>41</v>
      </c>
      <c r="R3" s="5" t="n">
        <v>28168</v>
      </c>
      <c r="S3" s="5" t="s">
        <v>42</v>
      </c>
      <c r="T3" s="5" t="s">
        <v>43</v>
      </c>
      <c r="U3" s="5"/>
      <c r="V3" s="5"/>
    </row>
    <row r="4" customFormat="false" ht="37.5" hidden="false" customHeight="false" outlineLevel="0" collapsed="false">
      <c r="A4" s="6" t="s">
        <v>22</v>
      </c>
      <c r="B4" s="6" t="s">
        <v>44</v>
      </c>
      <c r="C4" s="6" t="s">
        <v>45</v>
      </c>
      <c r="D4" s="6" t="n">
        <v>193</v>
      </c>
      <c r="E4" s="6" t="s">
        <v>46</v>
      </c>
      <c r="F4" s="5"/>
      <c r="G4" s="5" t="s">
        <v>47</v>
      </c>
      <c r="H4" s="5" t="s">
        <v>48</v>
      </c>
      <c r="I4" s="5" t="n">
        <v>1948</v>
      </c>
      <c r="J4" s="7" t="n">
        <v>0.00902777777777778</v>
      </c>
      <c r="K4" s="5" t="s">
        <v>10</v>
      </c>
      <c r="L4" s="5" t="s">
        <v>27</v>
      </c>
      <c r="M4" s="5"/>
      <c r="N4" s="5" t="s">
        <v>49</v>
      </c>
      <c r="O4" s="5" t="s">
        <v>50</v>
      </c>
      <c r="P4" s="5" t="s">
        <v>30</v>
      </c>
      <c r="Q4" s="5" t="s">
        <v>51</v>
      </c>
      <c r="R4" s="5" t="n">
        <v>7854</v>
      </c>
      <c r="S4" s="5" t="s">
        <v>32</v>
      </c>
      <c r="T4" s="5" t="s">
        <v>52</v>
      </c>
      <c r="U4" s="5"/>
      <c r="V4" s="5"/>
    </row>
    <row r="5" customFormat="false" ht="70.5" hidden="false" customHeight="true" outlineLevel="0" collapsed="false">
      <c r="A5" s="5"/>
      <c r="B5" s="5"/>
      <c r="C5" s="5" t="s">
        <v>24</v>
      </c>
      <c r="D5" s="5" t="n">
        <v>1863</v>
      </c>
      <c r="E5" s="5" t="s">
        <v>53</v>
      </c>
      <c r="F5" s="5" t="s">
        <v>54</v>
      </c>
      <c r="G5" s="5" t="s">
        <v>55</v>
      </c>
      <c r="H5" s="5" t="s">
        <v>56</v>
      </c>
      <c r="I5" s="5" t="n">
        <v>1969</v>
      </c>
      <c r="J5" s="7" t="n">
        <v>0.0145833333333333</v>
      </c>
      <c r="K5" s="5" t="s">
        <v>10</v>
      </c>
      <c r="L5" s="5" t="s">
        <v>37</v>
      </c>
      <c r="M5" s="5"/>
      <c r="N5" s="5" t="s">
        <v>57</v>
      </c>
      <c r="O5" s="5" t="s">
        <v>58</v>
      </c>
      <c r="P5" s="5" t="s">
        <v>40</v>
      </c>
      <c r="Q5" s="5"/>
      <c r="R5" s="5" t="s">
        <v>59</v>
      </c>
      <c r="S5" s="5" t="s">
        <v>60</v>
      </c>
      <c r="T5" s="5"/>
      <c r="U5" s="5"/>
      <c r="V5" s="5"/>
    </row>
    <row r="6" customFormat="false" ht="19.5" hidden="false" customHeight="false" outlineLevel="0" collapsed="false">
      <c r="A6" s="5" t="s">
        <v>22</v>
      </c>
      <c r="B6" s="6" t="s">
        <v>61</v>
      </c>
      <c r="C6" s="6" t="s">
        <v>24</v>
      </c>
      <c r="D6" s="6" t="n">
        <v>2754</v>
      </c>
      <c r="E6" s="6" t="s">
        <v>62</v>
      </c>
      <c r="F6" s="5"/>
      <c r="G6" s="5" t="s">
        <v>63</v>
      </c>
      <c r="H6" s="5" t="s">
        <v>64</v>
      </c>
      <c r="I6" s="5" t="n">
        <v>1968</v>
      </c>
      <c r="J6" s="7" t="n">
        <v>0.0451388888888889</v>
      </c>
      <c r="K6" s="5" t="s">
        <v>10</v>
      </c>
      <c r="L6" s="5" t="s">
        <v>27</v>
      </c>
      <c r="M6" s="5"/>
      <c r="N6" s="5" t="s">
        <v>65</v>
      </c>
      <c r="O6" s="5" t="s">
        <v>29</v>
      </c>
      <c r="P6" s="5" t="s">
        <v>30</v>
      </c>
      <c r="Q6" s="5"/>
      <c r="R6" s="5" t="s">
        <v>59</v>
      </c>
      <c r="S6" s="5" t="s">
        <v>32</v>
      </c>
      <c r="T6" s="5"/>
      <c r="U6" s="5"/>
      <c r="V6" s="5"/>
    </row>
    <row r="7" customFormat="false" ht="64.5" hidden="false" customHeight="false" outlineLevel="0" collapsed="false">
      <c r="A7" s="9" t="s">
        <v>0</v>
      </c>
      <c r="B7" s="6" t="s">
        <v>59</v>
      </c>
      <c r="C7" s="6" t="s">
        <v>66</v>
      </c>
      <c r="D7" s="6" t="n">
        <v>3315</v>
      </c>
      <c r="E7" s="6" t="s">
        <v>67</v>
      </c>
      <c r="F7" s="6"/>
      <c r="G7" s="6" t="s">
        <v>68</v>
      </c>
      <c r="H7" s="6" t="s">
        <v>69</v>
      </c>
      <c r="I7" s="6" t="n">
        <v>1974</v>
      </c>
      <c r="J7" s="10" t="n">
        <v>0.0118055555555556</v>
      </c>
      <c r="K7" s="6" t="s">
        <v>10</v>
      </c>
      <c r="L7" s="6" t="s">
        <v>27</v>
      </c>
      <c r="M7" s="6"/>
      <c r="N7" s="6" t="s">
        <v>70</v>
      </c>
      <c r="O7" s="5" t="s">
        <v>29</v>
      </c>
      <c r="P7" s="6" t="s">
        <v>40</v>
      </c>
      <c r="Q7" s="6" t="s">
        <v>71</v>
      </c>
      <c r="R7" s="6" t="s">
        <v>59</v>
      </c>
      <c r="S7" s="6" t="s">
        <v>32</v>
      </c>
      <c r="T7" s="6" t="s">
        <v>72</v>
      </c>
      <c r="U7" s="11"/>
      <c r="V7" s="11"/>
    </row>
    <row r="8" customFormat="false" ht="37.5" hidden="false" customHeight="false" outlineLevel="0" collapsed="false">
      <c r="A8" s="5" t="s">
        <v>22</v>
      </c>
      <c r="B8" s="6" t="s">
        <v>73</v>
      </c>
      <c r="C8" s="6" t="s">
        <v>24</v>
      </c>
      <c r="D8" s="6" t="n">
        <v>2353</v>
      </c>
      <c r="E8" s="6" t="s">
        <v>74</v>
      </c>
      <c r="F8" s="5" t="s">
        <v>75</v>
      </c>
      <c r="G8" s="5" t="s">
        <v>76</v>
      </c>
      <c r="H8" s="5" t="s">
        <v>77</v>
      </c>
      <c r="I8" s="5" t="n">
        <v>1977</v>
      </c>
      <c r="J8" s="7" t="n">
        <v>0.0145833333333333</v>
      </c>
      <c r="K8" s="5" t="s">
        <v>10</v>
      </c>
      <c r="L8" s="5" t="s">
        <v>27</v>
      </c>
      <c r="M8" s="5"/>
      <c r="N8" s="5" t="s">
        <v>78</v>
      </c>
      <c r="O8" s="5" t="s">
        <v>29</v>
      </c>
      <c r="P8" s="5" t="s">
        <v>30</v>
      </c>
      <c r="Q8" s="5"/>
      <c r="R8" s="5" t="s">
        <v>59</v>
      </c>
      <c r="S8" s="5" t="s">
        <v>42</v>
      </c>
      <c r="T8" s="5" t="s">
        <v>52</v>
      </c>
      <c r="U8" s="5"/>
      <c r="V8" s="5"/>
    </row>
    <row r="9" customFormat="false" ht="46.5" hidden="false" customHeight="false" outlineLevel="0" collapsed="false">
      <c r="A9" s="5"/>
      <c r="B9" s="6" t="s">
        <v>79</v>
      </c>
      <c r="C9" s="6" t="s">
        <v>24</v>
      </c>
      <c r="D9" s="6" t="n">
        <v>610</v>
      </c>
      <c r="E9" s="6" t="s">
        <v>80</v>
      </c>
      <c r="F9" s="5"/>
      <c r="G9" s="5" t="s">
        <v>81</v>
      </c>
      <c r="H9" s="5" t="s">
        <v>82</v>
      </c>
      <c r="I9" s="5" t="n">
        <v>1954</v>
      </c>
      <c r="J9" s="7" t="n">
        <v>0.00625</v>
      </c>
      <c r="K9" s="5" t="s">
        <v>10</v>
      </c>
      <c r="L9" s="5" t="s">
        <v>27</v>
      </c>
      <c r="M9" s="5"/>
      <c r="N9" s="5" t="s">
        <v>83</v>
      </c>
      <c r="O9" s="5" t="s">
        <v>84</v>
      </c>
      <c r="P9" s="5" t="s">
        <v>40</v>
      </c>
      <c r="Q9" s="5" t="s">
        <v>85</v>
      </c>
      <c r="R9" s="5" t="s">
        <v>59</v>
      </c>
      <c r="S9" s="5" t="s">
        <v>32</v>
      </c>
      <c r="T9" s="5"/>
      <c r="U9" s="5"/>
      <c r="V9" s="5"/>
    </row>
    <row r="10" customFormat="false" ht="28.5" hidden="false" customHeight="false" outlineLevel="0" collapsed="false">
      <c r="A10" s="5" t="s">
        <v>22</v>
      </c>
      <c r="B10" s="6" t="s">
        <v>73</v>
      </c>
      <c r="C10" s="6" t="s">
        <v>24</v>
      </c>
      <c r="D10" s="6" t="n">
        <v>1493</v>
      </c>
      <c r="E10" s="6" t="s">
        <v>86</v>
      </c>
      <c r="F10" s="5"/>
      <c r="G10" s="5" t="s">
        <v>87</v>
      </c>
      <c r="H10" s="5" t="s">
        <v>88</v>
      </c>
      <c r="I10" s="5" t="n">
        <v>1960</v>
      </c>
      <c r="J10" s="7" t="n">
        <v>0.0173611111111111</v>
      </c>
      <c r="K10" s="5" t="s">
        <v>10</v>
      </c>
      <c r="L10" s="5" t="s">
        <v>27</v>
      </c>
      <c r="M10" s="5"/>
      <c r="N10" s="5" t="s">
        <v>89</v>
      </c>
      <c r="O10" s="5" t="s">
        <v>90</v>
      </c>
      <c r="P10" s="5" t="s">
        <v>30</v>
      </c>
      <c r="Q10" s="5"/>
      <c r="R10" s="5" t="n">
        <v>23720</v>
      </c>
      <c r="S10" s="5" t="s">
        <v>32</v>
      </c>
      <c r="T10" s="5" t="s">
        <v>91</v>
      </c>
      <c r="U10" s="5"/>
      <c r="V10" s="5"/>
    </row>
    <row r="11" customFormat="false" ht="19.5" hidden="false" customHeight="false" outlineLevel="0" collapsed="false">
      <c r="A11" s="5"/>
      <c r="B11" s="6"/>
      <c r="C11" s="6" t="s">
        <v>24</v>
      </c>
      <c r="D11" s="6" t="n">
        <v>518</v>
      </c>
      <c r="E11" s="6" t="s">
        <v>92</v>
      </c>
      <c r="F11" s="5" t="s">
        <v>93</v>
      </c>
      <c r="G11" s="5" t="s">
        <v>94</v>
      </c>
      <c r="H11" s="5" t="s">
        <v>95</v>
      </c>
      <c r="I11" s="5" t="n">
        <v>1950</v>
      </c>
      <c r="J11" s="7" t="n">
        <v>0.0111111111111111</v>
      </c>
      <c r="K11" s="5" t="s">
        <v>10</v>
      </c>
      <c r="L11" s="5" t="s">
        <v>37</v>
      </c>
      <c r="M11" s="5"/>
      <c r="N11" s="5" t="s">
        <v>96</v>
      </c>
      <c r="O11" s="5" t="s">
        <v>97</v>
      </c>
      <c r="P11" s="5" t="s">
        <v>30</v>
      </c>
      <c r="Q11" s="5" t="s">
        <v>98</v>
      </c>
      <c r="R11" s="5" t="n">
        <v>12766</v>
      </c>
      <c r="S11" s="5" t="s">
        <v>32</v>
      </c>
      <c r="T11" s="5"/>
      <c r="U11" s="5"/>
      <c r="V11" s="5"/>
    </row>
    <row r="12" customFormat="false" ht="19.5" hidden="false" customHeight="false" outlineLevel="0" collapsed="false">
      <c r="A12" s="5"/>
      <c r="B12" s="6"/>
      <c r="C12" s="6" t="s">
        <v>24</v>
      </c>
      <c r="D12" s="6" t="n">
        <v>2609</v>
      </c>
      <c r="E12" s="6" t="s">
        <v>99</v>
      </c>
      <c r="F12" s="5"/>
      <c r="G12" s="5" t="s">
        <v>100</v>
      </c>
      <c r="H12" s="5" t="s">
        <v>101</v>
      </c>
      <c r="I12" s="5" t="n">
        <v>1982</v>
      </c>
      <c r="J12" s="7" t="n">
        <v>0.0125</v>
      </c>
      <c r="K12" s="5" t="s">
        <v>10</v>
      </c>
      <c r="L12" s="5" t="s">
        <v>37</v>
      </c>
      <c r="M12" s="5"/>
      <c r="N12" s="5" t="s">
        <v>102</v>
      </c>
      <c r="O12" s="5" t="s">
        <v>103</v>
      </c>
      <c r="P12" s="5" t="s">
        <v>30</v>
      </c>
      <c r="Q12" s="5"/>
      <c r="R12" s="5" t="n">
        <v>55726</v>
      </c>
      <c r="S12" s="5" t="s">
        <v>32</v>
      </c>
      <c r="T12" s="5"/>
      <c r="U12" s="5"/>
      <c r="V12" s="5"/>
    </row>
    <row r="13" customFormat="false" ht="37.5" hidden="false" customHeight="false" outlineLevel="0" collapsed="false">
      <c r="A13" s="5"/>
      <c r="B13" s="6"/>
      <c r="C13" s="6" t="s">
        <v>24</v>
      </c>
      <c r="D13" s="6" t="n">
        <v>2084</v>
      </c>
      <c r="E13" s="6" t="s">
        <v>104</v>
      </c>
      <c r="F13" s="5"/>
      <c r="G13" s="5" t="s">
        <v>105</v>
      </c>
      <c r="H13" s="5" t="s">
        <v>106</v>
      </c>
      <c r="I13" s="5" t="n">
        <v>1971</v>
      </c>
      <c r="J13" s="7" t="n">
        <v>0.0118055555555556</v>
      </c>
      <c r="K13" s="5" t="s">
        <v>10</v>
      </c>
      <c r="L13" s="5" t="s">
        <v>37</v>
      </c>
      <c r="M13" s="5"/>
      <c r="N13" s="5" t="s">
        <v>107</v>
      </c>
      <c r="O13" s="5" t="s">
        <v>108</v>
      </c>
      <c r="P13" s="5" t="s">
        <v>40</v>
      </c>
      <c r="Q13" s="5"/>
      <c r="R13" s="5" t="s">
        <v>59</v>
      </c>
      <c r="S13" s="5" t="s">
        <v>32</v>
      </c>
      <c r="T13" s="5" t="s">
        <v>52</v>
      </c>
      <c r="U13" s="5"/>
      <c r="V13" s="5"/>
    </row>
    <row r="14" customFormat="false" ht="28.5" hidden="false" customHeight="false" outlineLevel="0" collapsed="false">
      <c r="A14" s="5" t="s">
        <v>22</v>
      </c>
      <c r="B14" s="6" t="s">
        <v>109</v>
      </c>
      <c r="C14" s="6" t="s">
        <v>24</v>
      </c>
      <c r="D14" s="6" t="n">
        <v>86</v>
      </c>
      <c r="E14" s="6" t="s">
        <v>110</v>
      </c>
      <c r="F14" s="5" t="s">
        <v>111</v>
      </c>
      <c r="G14" s="5" t="s">
        <v>112</v>
      </c>
      <c r="H14" s="5" t="s">
        <v>113</v>
      </c>
      <c r="I14" s="5" t="n">
        <v>1934</v>
      </c>
      <c r="J14" s="7" t="n">
        <v>0.00694444444444444</v>
      </c>
      <c r="K14" s="5" t="s">
        <v>10</v>
      </c>
      <c r="L14" s="5" t="s">
        <v>27</v>
      </c>
      <c r="M14" s="5" t="s">
        <v>114</v>
      </c>
      <c r="N14" s="5" t="s">
        <v>115</v>
      </c>
      <c r="O14" s="5" t="s">
        <v>97</v>
      </c>
      <c r="P14" s="5" t="s">
        <v>40</v>
      </c>
      <c r="Q14" s="5"/>
      <c r="R14" s="5" t="s">
        <v>59</v>
      </c>
      <c r="S14" s="5" t="s">
        <v>32</v>
      </c>
      <c r="T14" s="5"/>
      <c r="U14" s="5"/>
      <c r="V14" s="5"/>
    </row>
    <row r="15" s="4" customFormat="true" ht="19.5" hidden="false" customHeight="false" outlineLevel="0" collapsed="false">
      <c r="A15" s="5" t="s">
        <v>22</v>
      </c>
      <c r="B15" s="6" t="s">
        <v>109</v>
      </c>
      <c r="C15" s="6" t="s">
        <v>24</v>
      </c>
      <c r="D15" s="6" t="n">
        <v>87</v>
      </c>
      <c r="E15" s="6" t="s">
        <v>116</v>
      </c>
      <c r="F15" s="5" t="s">
        <v>111</v>
      </c>
      <c r="G15" s="5" t="s">
        <v>112</v>
      </c>
      <c r="H15" s="5" t="s">
        <v>113</v>
      </c>
      <c r="I15" s="5" t="n">
        <v>1934</v>
      </c>
      <c r="J15" s="7" t="n">
        <v>0.00694444444444444</v>
      </c>
      <c r="K15" s="5" t="s">
        <v>10</v>
      </c>
      <c r="L15" s="5" t="s">
        <v>27</v>
      </c>
      <c r="M15" s="5" t="s">
        <v>114</v>
      </c>
      <c r="N15" s="5" t="s">
        <v>117</v>
      </c>
      <c r="O15" s="5" t="s">
        <v>97</v>
      </c>
      <c r="P15" s="5" t="s">
        <v>40</v>
      </c>
      <c r="Q15" s="5"/>
      <c r="R15" s="5" t="s">
        <v>59</v>
      </c>
      <c r="S15" s="5" t="s">
        <v>32</v>
      </c>
      <c r="T15" s="5"/>
      <c r="U15" s="5"/>
      <c r="V15" s="5"/>
    </row>
    <row r="16" customFormat="false" ht="19.5" hidden="false" customHeight="false" outlineLevel="0" collapsed="false">
      <c r="A16" s="6" t="s">
        <v>22</v>
      </c>
      <c r="B16" s="6" t="s">
        <v>118</v>
      </c>
      <c r="C16" s="6" t="s">
        <v>24</v>
      </c>
      <c r="D16" s="6" t="n">
        <v>10</v>
      </c>
      <c r="E16" s="6" t="s">
        <v>119</v>
      </c>
      <c r="F16" s="5"/>
      <c r="G16" s="5" t="s">
        <v>120</v>
      </c>
      <c r="H16" s="5" t="s">
        <v>121</v>
      </c>
      <c r="I16" s="5" t="n">
        <v>1951</v>
      </c>
      <c r="J16" s="7" t="n">
        <v>0.0166666666666667</v>
      </c>
      <c r="K16" s="5" t="s">
        <v>10</v>
      </c>
      <c r="L16" s="5" t="s">
        <v>27</v>
      </c>
      <c r="M16" s="5" t="s">
        <v>114</v>
      </c>
      <c r="N16" s="5" t="s">
        <v>122</v>
      </c>
      <c r="O16" s="5" t="s">
        <v>123</v>
      </c>
      <c r="P16" s="5" t="s">
        <v>124</v>
      </c>
      <c r="Q16" s="5" t="s">
        <v>125</v>
      </c>
      <c r="R16" s="5" t="s">
        <v>59</v>
      </c>
      <c r="S16" s="5" t="s">
        <v>32</v>
      </c>
      <c r="T16" s="5"/>
      <c r="U16" s="5"/>
      <c r="V16" s="5"/>
    </row>
    <row r="17" customFormat="false" ht="37.5" hidden="false" customHeight="false" outlineLevel="0" collapsed="false">
      <c r="A17" s="9" t="s">
        <v>0</v>
      </c>
      <c r="B17" s="6" t="s">
        <v>59</v>
      </c>
      <c r="C17" s="6" t="s">
        <v>66</v>
      </c>
      <c r="D17" s="6" t="n">
        <v>3325</v>
      </c>
      <c r="E17" s="6" t="s">
        <v>126</v>
      </c>
      <c r="F17" s="6"/>
      <c r="G17" s="6" t="s">
        <v>127</v>
      </c>
      <c r="H17" s="6" t="s">
        <v>128</v>
      </c>
      <c r="I17" s="6" t="n">
        <v>1974</v>
      </c>
      <c r="J17" s="7" t="n">
        <v>0.0173611111111111</v>
      </c>
      <c r="K17" s="5" t="s">
        <v>10</v>
      </c>
      <c r="L17" s="6" t="s">
        <v>37</v>
      </c>
      <c r="M17" s="6"/>
      <c r="N17" s="6" t="s">
        <v>129</v>
      </c>
      <c r="O17" s="5" t="s">
        <v>130</v>
      </c>
      <c r="P17" s="5" t="s">
        <v>30</v>
      </c>
      <c r="Q17" s="6"/>
      <c r="R17" s="6"/>
      <c r="S17" s="5" t="s">
        <v>42</v>
      </c>
      <c r="T17" s="12"/>
      <c r="U17" s="6" t="s">
        <v>131</v>
      </c>
      <c r="V17" s="13"/>
    </row>
    <row r="18" customFormat="false" ht="37.5" hidden="false" customHeight="false" outlineLevel="0" collapsed="false">
      <c r="A18" s="5" t="s">
        <v>22</v>
      </c>
      <c r="B18" s="6" t="s">
        <v>132</v>
      </c>
      <c r="C18" s="6" t="s">
        <v>66</v>
      </c>
      <c r="D18" s="6" t="n">
        <v>20</v>
      </c>
      <c r="E18" s="6" t="s">
        <v>133</v>
      </c>
      <c r="F18" s="5"/>
      <c r="G18" s="5" t="s">
        <v>134</v>
      </c>
      <c r="H18" s="5" t="s">
        <v>135</v>
      </c>
      <c r="I18" s="5" t="n">
        <v>1952</v>
      </c>
      <c r="J18" s="7" t="n">
        <v>0.0145833333333333</v>
      </c>
      <c r="K18" s="5" t="s">
        <v>10</v>
      </c>
      <c r="L18" s="5" t="s">
        <v>27</v>
      </c>
      <c r="M18" s="5"/>
      <c r="N18" s="5" t="s">
        <v>136</v>
      </c>
      <c r="O18" s="5" t="s">
        <v>137</v>
      </c>
      <c r="P18" s="5" t="s">
        <v>40</v>
      </c>
      <c r="Q18" s="5"/>
      <c r="R18" s="5" t="n">
        <v>10487</v>
      </c>
      <c r="S18" s="5" t="s">
        <v>32</v>
      </c>
      <c r="T18" s="5"/>
      <c r="U18" s="5"/>
      <c r="V18" s="5"/>
    </row>
    <row r="19" s="14" customFormat="true" ht="55.5" hidden="false" customHeight="false" outlineLevel="0" collapsed="false">
      <c r="A19" s="5" t="s">
        <v>22</v>
      </c>
      <c r="B19" s="6" t="s">
        <v>138</v>
      </c>
      <c r="C19" s="6" t="s">
        <v>24</v>
      </c>
      <c r="D19" s="6" t="n">
        <v>2589</v>
      </c>
      <c r="E19" s="6" t="s">
        <v>139</v>
      </c>
      <c r="F19" s="5" t="s">
        <v>140</v>
      </c>
      <c r="G19" s="5" t="s">
        <v>76</v>
      </c>
      <c r="H19" s="5" t="s">
        <v>141</v>
      </c>
      <c r="I19" s="5" t="n">
        <v>1982</v>
      </c>
      <c r="J19" s="7" t="n">
        <v>0.0118055555555556</v>
      </c>
      <c r="K19" s="5" t="s">
        <v>10</v>
      </c>
      <c r="L19" s="5" t="s">
        <v>37</v>
      </c>
      <c r="M19" s="5"/>
      <c r="N19" s="5" t="s">
        <v>142</v>
      </c>
      <c r="O19" s="5" t="s">
        <v>97</v>
      </c>
      <c r="P19" s="5" t="s">
        <v>30</v>
      </c>
      <c r="Q19" s="5" t="s">
        <v>143</v>
      </c>
      <c r="R19" s="5" t="s">
        <v>59</v>
      </c>
      <c r="S19" s="5" t="s">
        <v>42</v>
      </c>
      <c r="T19" s="5" t="s">
        <v>43</v>
      </c>
      <c r="U19" s="5"/>
      <c r="V19" s="5"/>
    </row>
    <row r="20" s="4" customFormat="true" ht="46.5" hidden="false" customHeight="false" outlineLevel="0" collapsed="false">
      <c r="A20" s="5"/>
      <c r="B20" s="6"/>
      <c r="C20" s="6" t="s">
        <v>24</v>
      </c>
      <c r="D20" s="6" t="n">
        <v>21</v>
      </c>
      <c r="E20" s="6" t="s">
        <v>144</v>
      </c>
      <c r="F20" s="5"/>
      <c r="G20" s="5" t="s">
        <v>145</v>
      </c>
      <c r="H20" s="5" t="s">
        <v>146</v>
      </c>
      <c r="I20" s="5" t="n">
        <v>1955</v>
      </c>
      <c r="J20" s="7" t="n">
        <v>0.00902777777777778</v>
      </c>
      <c r="K20" s="5" t="s">
        <v>10</v>
      </c>
      <c r="L20" s="5" t="s">
        <v>27</v>
      </c>
      <c r="M20" s="5"/>
      <c r="N20" s="5" t="s">
        <v>147</v>
      </c>
      <c r="O20" s="5" t="s">
        <v>148</v>
      </c>
      <c r="P20" s="5" t="s">
        <v>40</v>
      </c>
      <c r="Q20" s="5"/>
      <c r="R20" s="5" t="s">
        <v>59</v>
      </c>
      <c r="S20" s="5" t="s">
        <v>32</v>
      </c>
      <c r="T20" s="5"/>
      <c r="U20" s="15"/>
      <c r="V20" s="15"/>
    </row>
    <row r="21" customFormat="false" ht="37.5" hidden="false" customHeight="false" outlineLevel="0" collapsed="false">
      <c r="A21" s="13"/>
      <c r="B21" s="13"/>
      <c r="C21" s="13" t="s">
        <v>59</v>
      </c>
      <c r="D21" s="13" t="n">
        <v>19</v>
      </c>
      <c r="E21" s="13" t="s">
        <v>149</v>
      </c>
      <c r="F21" s="13"/>
      <c r="G21" s="13" t="s">
        <v>150</v>
      </c>
      <c r="H21" s="13" t="s">
        <v>151</v>
      </c>
      <c r="I21" s="13" t="n">
        <v>1953</v>
      </c>
      <c r="J21" s="16" t="n">
        <v>0.025</v>
      </c>
      <c r="K21" s="13" t="s">
        <v>10</v>
      </c>
      <c r="L21" s="13" t="s">
        <v>152</v>
      </c>
      <c r="M21" s="13"/>
      <c r="N21" s="13" t="s">
        <v>153</v>
      </c>
      <c r="O21" s="13" t="s">
        <v>154</v>
      </c>
      <c r="P21" s="13" t="s">
        <v>30</v>
      </c>
      <c r="Q21" s="13"/>
      <c r="R21" s="13" t="n">
        <v>14854</v>
      </c>
      <c r="S21" s="13" t="s">
        <v>32</v>
      </c>
      <c r="T21" s="13"/>
      <c r="U21" s="13"/>
      <c r="V21" s="13"/>
    </row>
    <row r="22" customFormat="false" ht="100.5" hidden="false" customHeight="false" outlineLevel="0" collapsed="false">
      <c r="A22" s="5" t="s">
        <v>22</v>
      </c>
      <c r="B22" s="6" t="s">
        <v>138</v>
      </c>
      <c r="C22" s="6" t="s">
        <v>24</v>
      </c>
      <c r="D22" s="6" t="n">
        <v>2267</v>
      </c>
      <c r="E22" s="6" t="s">
        <v>155</v>
      </c>
      <c r="F22" s="5"/>
      <c r="G22" s="5" t="s">
        <v>156</v>
      </c>
      <c r="H22" s="5" t="s">
        <v>157</v>
      </c>
      <c r="I22" s="5" t="n">
        <v>1974</v>
      </c>
      <c r="J22" s="7" t="n">
        <v>0.00902777777777778</v>
      </c>
      <c r="K22" s="5" t="s">
        <v>10</v>
      </c>
      <c r="L22" s="5" t="s">
        <v>37</v>
      </c>
      <c r="M22" s="5"/>
      <c r="N22" s="5" t="s">
        <v>158</v>
      </c>
      <c r="O22" s="5" t="s">
        <v>154</v>
      </c>
      <c r="P22" s="5" t="s">
        <v>40</v>
      </c>
      <c r="Q22" s="5"/>
      <c r="R22" s="5" t="n">
        <v>43265</v>
      </c>
      <c r="S22" s="5" t="s">
        <v>32</v>
      </c>
      <c r="T22" s="5" t="s">
        <v>52</v>
      </c>
      <c r="U22" s="5"/>
      <c r="V22" s="5" t="s">
        <v>159</v>
      </c>
    </row>
    <row r="23" customFormat="false" ht="28.5" hidden="false" customHeight="false" outlineLevel="0" collapsed="false">
      <c r="A23" s="5" t="s">
        <v>22</v>
      </c>
      <c r="B23" s="6" t="s">
        <v>160</v>
      </c>
      <c r="C23" s="6" t="s">
        <v>24</v>
      </c>
      <c r="D23" s="6" t="n">
        <v>2715</v>
      </c>
      <c r="E23" s="6" t="s">
        <v>161</v>
      </c>
      <c r="F23" s="5" t="s">
        <v>162</v>
      </c>
      <c r="G23" s="5" t="s">
        <v>76</v>
      </c>
      <c r="H23" s="5" t="s">
        <v>163</v>
      </c>
      <c r="I23" s="5" t="n">
        <v>1980</v>
      </c>
      <c r="J23" s="7" t="n">
        <v>0.0118055555555556</v>
      </c>
      <c r="K23" s="5" t="s">
        <v>10</v>
      </c>
      <c r="L23" s="5" t="s">
        <v>37</v>
      </c>
      <c r="M23" s="5"/>
      <c r="N23" s="5" t="s">
        <v>164</v>
      </c>
      <c r="O23" s="5" t="s">
        <v>165</v>
      </c>
      <c r="P23" s="5" t="s">
        <v>40</v>
      </c>
      <c r="Q23" s="5"/>
      <c r="R23" s="5" t="s">
        <v>59</v>
      </c>
      <c r="S23" s="5" t="s">
        <v>42</v>
      </c>
      <c r="T23" s="5" t="s">
        <v>43</v>
      </c>
      <c r="U23" s="5"/>
      <c r="V23" s="5"/>
    </row>
    <row r="24" customFormat="false" ht="37.5" hidden="false" customHeight="false" outlineLevel="0" collapsed="false">
      <c r="A24" s="5"/>
      <c r="B24" s="6" t="s">
        <v>59</v>
      </c>
      <c r="C24" s="6" t="s">
        <v>24</v>
      </c>
      <c r="D24" s="6" t="n">
        <v>2676</v>
      </c>
      <c r="E24" s="6" t="s">
        <v>166</v>
      </c>
      <c r="F24" s="5"/>
      <c r="G24" s="5" t="s">
        <v>76</v>
      </c>
      <c r="H24" s="5" t="s">
        <v>77</v>
      </c>
      <c r="I24" s="5" t="n">
        <v>1982</v>
      </c>
      <c r="J24" s="7" t="n">
        <v>0.0131944444444444</v>
      </c>
      <c r="K24" s="5" t="s">
        <v>10</v>
      </c>
      <c r="L24" s="5" t="s">
        <v>37</v>
      </c>
      <c r="M24" s="5"/>
      <c r="N24" s="5" t="s">
        <v>167</v>
      </c>
      <c r="O24" s="5" t="s">
        <v>84</v>
      </c>
      <c r="P24" s="5" t="s">
        <v>40</v>
      </c>
      <c r="Q24" s="5"/>
      <c r="R24" s="5" t="s">
        <v>59</v>
      </c>
      <c r="S24" s="5" t="s">
        <v>42</v>
      </c>
      <c r="T24" s="5"/>
      <c r="U24" s="5"/>
      <c r="V24" s="5"/>
    </row>
    <row r="25" s="14" customFormat="true" ht="28.5" hidden="false" customHeight="false" outlineLevel="0" collapsed="false">
      <c r="A25" s="5"/>
      <c r="B25" s="6" t="s">
        <v>59</v>
      </c>
      <c r="C25" s="6" t="s">
        <v>24</v>
      </c>
      <c r="D25" s="6" t="n">
        <v>2704</v>
      </c>
      <c r="E25" s="6" t="s">
        <v>168</v>
      </c>
      <c r="F25" s="5"/>
      <c r="G25" s="5" t="s">
        <v>76</v>
      </c>
      <c r="H25" s="5" t="s">
        <v>169</v>
      </c>
      <c r="I25" s="5" t="n">
        <v>1980</v>
      </c>
      <c r="J25" s="7" t="n">
        <v>0.0215277777777778</v>
      </c>
      <c r="K25" s="5" t="s">
        <v>10</v>
      </c>
      <c r="L25" s="5" t="s">
        <v>37</v>
      </c>
      <c r="M25" s="5"/>
      <c r="N25" s="5" t="s">
        <v>170</v>
      </c>
      <c r="O25" s="6" t="s">
        <v>171</v>
      </c>
      <c r="P25" s="5" t="s">
        <v>30</v>
      </c>
      <c r="Q25" s="5"/>
      <c r="R25" s="5" t="s">
        <v>59</v>
      </c>
      <c r="S25" s="5" t="s">
        <v>42</v>
      </c>
      <c r="T25" s="5"/>
      <c r="U25" s="5"/>
      <c r="V25" s="5"/>
    </row>
    <row r="26" s="4" customFormat="true" ht="19.5" hidden="false" customHeight="false" outlineLevel="0" collapsed="false">
      <c r="A26" s="5" t="s">
        <v>22</v>
      </c>
      <c r="B26" s="6" t="s">
        <v>172</v>
      </c>
      <c r="C26" s="6" t="s">
        <v>45</v>
      </c>
      <c r="D26" s="6" t="n">
        <v>3247</v>
      </c>
      <c r="E26" s="6" t="s">
        <v>173</v>
      </c>
      <c r="F26" s="5"/>
      <c r="G26" s="5" t="s">
        <v>174</v>
      </c>
      <c r="H26" s="5" t="s">
        <v>175</v>
      </c>
      <c r="I26" s="5" t="n">
        <v>1934</v>
      </c>
      <c r="J26" s="17" t="n">
        <v>0.0444444444444444</v>
      </c>
      <c r="K26" s="5" t="s">
        <v>10</v>
      </c>
      <c r="L26" s="5" t="s">
        <v>27</v>
      </c>
      <c r="M26" s="5"/>
      <c r="N26" s="5" t="s">
        <v>176</v>
      </c>
      <c r="O26" s="5" t="s">
        <v>103</v>
      </c>
      <c r="P26" s="5" t="s">
        <v>30</v>
      </c>
      <c r="Q26" s="5"/>
      <c r="R26" s="5" t="s">
        <v>59</v>
      </c>
      <c r="S26" s="5" t="s">
        <v>32</v>
      </c>
      <c r="T26" s="5"/>
      <c r="U26" s="5"/>
      <c r="V26" s="5"/>
    </row>
    <row r="27" customFormat="false" ht="37.5" hidden="false" customHeight="false" outlineLevel="0" collapsed="false">
      <c r="A27" s="13"/>
      <c r="B27" s="13"/>
      <c r="C27" s="13" t="s">
        <v>59</v>
      </c>
      <c r="D27" s="13" t="n">
        <v>2125</v>
      </c>
      <c r="E27" s="13" t="s">
        <v>177</v>
      </c>
      <c r="F27" s="13" t="s">
        <v>178</v>
      </c>
      <c r="G27" s="13" t="s">
        <v>179</v>
      </c>
      <c r="H27" s="13" t="s">
        <v>180</v>
      </c>
      <c r="I27" s="13" t="n">
        <v>1973</v>
      </c>
      <c r="J27" s="16" t="n">
        <v>0.00486111111111111</v>
      </c>
      <c r="K27" s="13" t="s">
        <v>10</v>
      </c>
      <c r="L27" s="13" t="s">
        <v>37</v>
      </c>
      <c r="M27" s="13"/>
      <c r="N27" s="13" t="s">
        <v>181</v>
      </c>
      <c r="O27" s="13" t="s">
        <v>84</v>
      </c>
      <c r="P27" s="13" t="s">
        <v>40</v>
      </c>
      <c r="Q27" s="13"/>
      <c r="R27" s="13" t="n">
        <v>42162</v>
      </c>
      <c r="S27" s="13" t="s">
        <v>32</v>
      </c>
      <c r="T27" s="13" t="s">
        <v>52</v>
      </c>
      <c r="U27" s="13"/>
      <c r="V27" s="13"/>
    </row>
    <row r="28" customFormat="false" ht="64.5" hidden="false" customHeight="false" outlineLevel="0" collapsed="false">
      <c r="A28" s="6" t="s">
        <v>22</v>
      </c>
      <c r="B28" s="6" t="s">
        <v>182</v>
      </c>
      <c r="C28" s="6" t="s">
        <v>66</v>
      </c>
      <c r="D28" s="6" t="n">
        <v>29</v>
      </c>
      <c r="E28" s="6" t="s">
        <v>183</v>
      </c>
      <c r="F28" s="6"/>
      <c r="G28" s="6" t="s">
        <v>184</v>
      </c>
      <c r="H28" s="6" t="s">
        <v>185</v>
      </c>
      <c r="I28" s="6" t="n">
        <v>1960</v>
      </c>
      <c r="J28" s="10" t="n">
        <v>0.0138888888888889</v>
      </c>
      <c r="K28" s="6" t="s">
        <v>10</v>
      </c>
      <c r="L28" s="6" t="s">
        <v>27</v>
      </c>
      <c r="M28" s="6" t="s">
        <v>114</v>
      </c>
      <c r="N28" s="6" t="s">
        <v>186</v>
      </c>
      <c r="O28" s="5" t="s">
        <v>187</v>
      </c>
      <c r="P28" s="6" t="s">
        <v>30</v>
      </c>
      <c r="Q28" s="6"/>
      <c r="R28" s="6" t="s">
        <v>59</v>
      </c>
      <c r="S28" s="6" t="s">
        <v>32</v>
      </c>
      <c r="T28" s="15"/>
      <c r="U28" s="5"/>
      <c r="V28" s="5"/>
    </row>
    <row r="29" customFormat="false" ht="28.5" hidden="false" customHeight="false" outlineLevel="0" collapsed="false">
      <c r="A29" s="5"/>
      <c r="B29" s="6"/>
      <c r="C29" s="5" t="s">
        <v>24</v>
      </c>
      <c r="D29" s="5" t="n">
        <v>684</v>
      </c>
      <c r="E29" s="5" t="s">
        <v>188</v>
      </c>
      <c r="F29" s="5"/>
      <c r="G29" s="5" t="s">
        <v>189</v>
      </c>
      <c r="H29" s="5" t="s">
        <v>190</v>
      </c>
      <c r="I29" s="5" t="n">
        <v>1952</v>
      </c>
      <c r="J29" s="7" t="n">
        <v>0.01875</v>
      </c>
      <c r="K29" s="5" t="s">
        <v>10</v>
      </c>
      <c r="L29" s="5" t="s">
        <v>27</v>
      </c>
      <c r="M29" s="5" t="s">
        <v>114</v>
      </c>
      <c r="N29" s="5" t="s">
        <v>191</v>
      </c>
      <c r="O29" s="5" t="s">
        <v>39</v>
      </c>
      <c r="P29" s="5" t="s">
        <v>124</v>
      </c>
      <c r="Q29" s="5"/>
      <c r="R29" s="5" t="s">
        <v>59</v>
      </c>
      <c r="S29" s="5" t="s">
        <v>60</v>
      </c>
      <c r="T29" s="5"/>
      <c r="U29" s="5"/>
      <c r="V29" s="5"/>
    </row>
    <row r="30" customFormat="false" ht="28.5" hidden="false" customHeight="false" outlineLevel="0" collapsed="false">
      <c r="A30" s="5" t="s">
        <v>22</v>
      </c>
      <c r="B30" s="6" t="s">
        <v>192</v>
      </c>
      <c r="C30" s="6" t="s">
        <v>24</v>
      </c>
      <c r="D30" s="6" t="n">
        <v>2644</v>
      </c>
      <c r="E30" s="6" t="s">
        <v>193</v>
      </c>
      <c r="F30" s="5" t="s">
        <v>194</v>
      </c>
      <c r="G30" s="5" t="s">
        <v>76</v>
      </c>
      <c r="H30" s="5" t="s">
        <v>141</v>
      </c>
      <c r="I30" s="5" t="n">
        <v>1982</v>
      </c>
      <c r="J30" s="7" t="n">
        <v>0.0131944444444444</v>
      </c>
      <c r="K30" s="5" t="s">
        <v>10</v>
      </c>
      <c r="L30" s="5" t="s">
        <v>37</v>
      </c>
      <c r="M30" s="5"/>
      <c r="N30" s="5" t="s">
        <v>195</v>
      </c>
      <c r="O30" s="6" t="s">
        <v>171</v>
      </c>
      <c r="P30" s="5" t="s">
        <v>30</v>
      </c>
      <c r="Q30" s="5"/>
      <c r="R30" s="5" t="s">
        <v>59</v>
      </c>
      <c r="S30" s="5" t="s">
        <v>42</v>
      </c>
      <c r="T30" s="5" t="s">
        <v>43</v>
      </c>
      <c r="U30" s="5" t="s">
        <v>196</v>
      </c>
      <c r="V30" s="5"/>
    </row>
    <row r="31" customFormat="false" ht="82.5" hidden="false" customHeight="true" outlineLevel="0" collapsed="false">
      <c r="A31" s="5" t="s">
        <v>22</v>
      </c>
      <c r="B31" s="6" t="s">
        <v>138</v>
      </c>
      <c r="C31" s="6" t="s">
        <v>24</v>
      </c>
      <c r="D31" s="6" t="n">
        <v>2525</v>
      </c>
      <c r="E31" s="6" t="s">
        <v>197</v>
      </c>
      <c r="F31" s="5"/>
      <c r="G31" s="5" t="s">
        <v>76</v>
      </c>
      <c r="H31" s="5" t="s">
        <v>198</v>
      </c>
      <c r="I31" s="5" t="n">
        <v>1979</v>
      </c>
      <c r="J31" s="7" t="n">
        <v>0.00625</v>
      </c>
      <c r="K31" s="5" t="s">
        <v>10</v>
      </c>
      <c r="L31" s="5" t="s">
        <v>37</v>
      </c>
      <c r="M31" s="5"/>
      <c r="N31" s="5" t="s">
        <v>199</v>
      </c>
      <c r="O31" s="5" t="s">
        <v>97</v>
      </c>
      <c r="P31" s="5" t="s">
        <v>30</v>
      </c>
      <c r="Q31" s="5"/>
      <c r="R31" s="5" t="s">
        <v>59</v>
      </c>
      <c r="S31" s="5" t="s">
        <v>42</v>
      </c>
      <c r="T31" s="5" t="s">
        <v>43</v>
      </c>
      <c r="U31" s="5"/>
      <c r="V31" s="5"/>
    </row>
    <row r="32" customFormat="false" ht="46.5" hidden="false" customHeight="false" outlineLevel="0" collapsed="false">
      <c r="A32" s="5" t="s">
        <v>22</v>
      </c>
      <c r="B32" s="6" t="s">
        <v>200</v>
      </c>
      <c r="C32" s="6" t="s">
        <v>24</v>
      </c>
      <c r="D32" s="6" t="n">
        <v>2028</v>
      </c>
      <c r="E32" s="6" t="s">
        <v>201</v>
      </c>
      <c r="F32" s="5"/>
      <c r="G32" s="5" t="s">
        <v>202</v>
      </c>
      <c r="H32" s="5" t="s">
        <v>203</v>
      </c>
      <c r="I32" s="5" t="n">
        <v>1970</v>
      </c>
      <c r="J32" s="7" t="n">
        <v>0.00902777777777778</v>
      </c>
      <c r="K32" s="5" t="s">
        <v>10</v>
      </c>
      <c r="L32" s="5" t="s">
        <v>37</v>
      </c>
      <c r="M32" s="5"/>
      <c r="N32" s="5" t="s">
        <v>204</v>
      </c>
      <c r="O32" s="5" t="s">
        <v>205</v>
      </c>
      <c r="P32" s="5" t="s">
        <v>30</v>
      </c>
      <c r="Q32" s="5"/>
      <c r="R32" s="5" t="n">
        <v>38000</v>
      </c>
      <c r="S32" s="5" t="s">
        <v>32</v>
      </c>
      <c r="T32" s="5"/>
      <c r="U32" s="5"/>
      <c r="V32" s="5"/>
    </row>
    <row r="33" customFormat="false" ht="100.5" hidden="false" customHeight="false" outlineLevel="0" collapsed="false">
      <c r="A33" s="5"/>
      <c r="B33" s="6"/>
      <c r="C33" s="6" t="s">
        <v>24</v>
      </c>
      <c r="D33" s="6" t="n">
        <v>2941</v>
      </c>
      <c r="E33" s="6" t="s">
        <v>206</v>
      </c>
      <c r="F33" s="5"/>
      <c r="G33" s="5" t="s">
        <v>207</v>
      </c>
      <c r="H33" s="5" t="s">
        <v>208</v>
      </c>
      <c r="I33" s="5" t="s">
        <v>209</v>
      </c>
      <c r="J33" s="18" t="n">
        <v>0.0180555555555556</v>
      </c>
      <c r="K33" s="5" t="s">
        <v>10</v>
      </c>
      <c r="L33" s="5" t="s">
        <v>37</v>
      </c>
      <c r="M33" s="5"/>
      <c r="N33" s="5" t="s">
        <v>210</v>
      </c>
      <c r="O33" s="5" t="s">
        <v>84</v>
      </c>
      <c r="P33" s="5" t="s">
        <v>40</v>
      </c>
      <c r="Q33" s="5"/>
      <c r="R33" s="5" t="s">
        <v>59</v>
      </c>
      <c r="S33" s="5" t="s">
        <v>32</v>
      </c>
      <c r="T33" s="5"/>
      <c r="U33" s="5"/>
      <c r="V33" s="5"/>
    </row>
    <row r="34" customFormat="false" ht="19.5" hidden="false" customHeight="false" outlineLevel="0" collapsed="false">
      <c r="A34" s="5"/>
      <c r="B34" s="6"/>
      <c r="C34" s="6" t="s">
        <v>24</v>
      </c>
      <c r="D34" s="6" t="n">
        <v>2604</v>
      </c>
      <c r="E34" s="6" t="s">
        <v>211</v>
      </c>
      <c r="F34" s="5"/>
      <c r="G34" s="5" t="s">
        <v>212</v>
      </c>
      <c r="H34" s="5" t="s">
        <v>213</v>
      </c>
      <c r="I34" s="5" t="n">
        <v>1983</v>
      </c>
      <c r="J34" s="7" t="n">
        <v>0.0152777777777778</v>
      </c>
      <c r="K34" s="5" t="s">
        <v>10</v>
      </c>
      <c r="L34" s="5" t="s">
        <v>37</v>
      </c>
      <c r="M34" s="5"/>
      <c r="N34" s="5" t="s">
        <v>214</v>
      </c>
      <c r="O34" s="5" t="s">
        <v>215</v>
      </c>
      <c r="P34" s="5" t="s">
        <v>30</v>
      </c>
      <c r="Q34" s="5"/>
      <c r="R34" s="5" t="s">
        <v>59</v>
      </c>
      <c r="S34" s="5" t="s">
        <v>32</v>
      </c>
      <c r="T34" s="5"/>
      <c r="U34" s="5"/>
      <c r="V34" s="5"/>
    </row>
    <row r="35" customFormat="false" ht="64.5" hidden="false" customHeight="false" outlineLevel="0" collapsed="false">
      <c r="A35" s="5"/>
      <c r="B35" s="6"/>
      <c r="C35" s="6" t="s">
        <v>24</v>
      </c>
      <c r="D35" s="6" t="n">
        <v>2356</v>
      </c>
      <c r="E35" s="6" t="s">
        <v>216</v>
      </c>
      <c r="F35" s="5" t="s">
        <v>217</v>
      </c>
      <c r="G35" s="5" t="s">
        <v>76</v>
      </c>
      <c r="H35" s="5" t="s">
        <v>218</v>
      </c>
      <c r="I35" s="5" t="n">
        <v>1976</v>
      </c>
      <c r="J35" s="7" t="n">
        <v>0.0138888888888889</v>
      </c>
      <c r="K35" s="5" t="s">
        <v>10</v>
      </c>
      <c r="L35" s="5" t="s">
        <v>37</v>
      </c>
      <c r="M35" s="5"/>
      <c r="N35" s="5" t="s">
        <v>219</v>
      </c>
      <c r="O35" s="5" t="s">
        <v>103</v>
      </c>
      <c r="P35" s="5" t="s">
        <v>30</v>
      </c>
      <c r="Q35" s="5"/>
      <c r="R35" s="5" t="s">
        <v>59</v>
      </c>
      <c r="S35" s="5" t="s">
        <v>42</v>
      </c>
      <c r="T35" s="5"/>
      <c r="U35" s="5"/>
      <c r="V35" s="5"/>
    </row>
    <row r="36" customFormat="false" ht="28.5" hidden="false" customHeight="false" outlineLevel="0" collapsed="false">
      <c r="A36" s="5"/>
      <c r="B36" s="6"/>
      <c r="C36" s="6" t="s">
        <v>24</v>
      </c>
      <c r="D36" s="6" t="n">
        <v>1689</v>
      </c>
      <c r="E36" s="6" t="s">
        <v>220</v>
      </c>
      <c r="F36" s="5"/>
      <c r="G36" s="5" t="s">
        <v>221</v>
      </c>
      <c r="H36" s="5" t="s">
        <v>222</v>
      </c>
      <c r="I36" s="5" t="n">
        <v>1966</v>
      </c>
      <c r="J36" s="7" t="n">
        <v>0.00763888888888889</v>
      </c>
      <c r="K36" s="5" t="s">
        <v>10</v>
      </c>
      <c r="L36" s="5" t="s">
        <v>27</v>
      </c>
      <c r="M36" s="5"/>
      <c r="N36" s="5" t="s">
        <v>223</v>
      </c>
      <c r="O36" s="5" t="s">
        <v>224</v>
      </c>
      <c r="P36" s="5" t="s">
        <v>40</v>
      </c>
      <c r="Q36" s="5"/>
      <c r="R36" s="5" t="n">
        <v>32123</v>
      </c>
      <c r="S36" s="5" t="s">
        <v>32</v>
      </c>
      <c r="T36" s="5"/>
      <c r="U36" s="5"/>
      <c r="V36" s="5"/>
    </row>
    <row r="37" customFormat="false" ht="19.5" hidden="false" customHeight="false" outlineLevel="0" collapsed="false">
      <c r="A37" s="5"/>
      <c r="B37" s="6"/>
      <c r="C37" s="6" t="s">
        <v>24</v>
      </c>
      <c r="D37" s="6" t="n">
        <v>1953</v>
      </c>
      <c r="E37" s="6" t="s">
        <v>225</v>
      </c>
      <c r="F37" s="5"/>
      <c r="G37" s="5" t="s">
        <v>226</v>
      </c>
      <c r="H37" s="5" t="s">
        <v>227</v>
      </c>
      <c r="I37" s="5" t="n">
        <v>1968</v>
      </c>
      <c r="J37" s="7" t="n">
        <v>0.0138888888888889</v>
      </c>
      <c r="K37" s="5" t="s">
        <v>10</v>
      </c>
      <c r="L37" s="5" t="s">
        <v>27</v>
      </c>
      <c r="M37" s="5" t="s">
        <v>114</v>
      </c>
      <c r="N37" s="5" t="s">
        <v>228</v>
      </c>
      <c r="O37" s="5" t="s">
        <v>187</v>
      </c>
      <c r="P37" s="5" t="s">
        <v>40</v>
      </c>
      <c r="Q37" s="5"/>
      <c r="R37" s="5" t="s">
        <v>59</v>
      </c>
      <c r="S37" s="5" t="s">
        <v>42</v>
      </c>
      <c r="T37" s="5"/>
      <c r="U37" s="5"/>
      <c r="V37" s="5"/>
    </row>
    <row r="38" customFormat="false" ht="19.5" hidden="false" customHeight="false" outlineLevel="0" collapsed="false">
      <c r="A38" s="5" t="s">
        <v>22</v>
      </c>
      <c r="B38" s="6" t="s">
        <v>109</v>
      </c>
      <c r="C38" s="6" t="s">
        <v>24</v>
      </c>
      <c r="D38" s="6" t="n">
        <v>1081</v>
      </c>
      <c r="E38" s="6" t="s">
        <v>229</v>
      </c>
      <c r="F38" s="5" t="s">
        <v>111</v>
      </c>
      <c r="G38" s="5" t="s">
        <v>112</v>
      </c>
      <c r="H38" s="5" t="s">
        <v>113</v>
      </c>
      <c r="I38" s="5" t="n">
        <v>1935</v>
      </c>
      <c r="J38" s="7" t="n">
        <v>0.00694444444444444</v>
      </c>
      <c r="K38" s="5" t="s">
        <v>10</v>
      </c>
      <c r="L38" s="5" t="s">
        <v>27</v>
      </c>
      <c r="M38" s="5" t="s">
        <v>114</v>
      </c>
      <c r="N38" s="5" t="s">
        <v>230</v>
      </c>
      <c r="O38" s="5" t="s">
        <v>97</v>
      </c>
      <c r="P38" s="5" t="s">
        <v>40</v>
      </c>
      <c r="Q38" s="5"/>
      <c r="R38" s="5" t="s">
        <v>59</v>
      </c>
      <c r="S38" s="5" t="s">
        <v>32</v>
      </c>
      <c r="T38" s="5"/>
      <c r="U38" s="5"/>
      <c r="V38" s="5"/>
    </row>
    <row r="39" customFormat="false" ht="19.5" hidden="false" customHeight="false" outlineLevel="0" collapsed="false">
      <c r="A39" s="5" t="s">
        <v>0</v>
      </c>
      <c r="B39" s="6"/>
      <c r="C39" s="6" t="s">
        <v>24</v>
      </c>
      <c r="D39" s="6" t="n">
        <v>2986</v>
      </c>
      <c r="E39" s="6" t="s">
        <v>231</v>
      </c>
      <c r="F39" s="5"/>
      <c r="G39" s="5" t="s">
        <v>232</v>
      </c>
      <c r="H39" s="5" t="s">
        <v>233</v>
      </c>
      <c r="I39" s="5" t="n">
        <v>1951</v>
      </c>
      <c r="J39" s="18" t="n">
        <v>0.0104166666666667</v>
      </c>
      <c r="K39" s="5" t="s">
        <v>10</v>
      </c>
      <c r="L39" s="5" t="s">
        <v>27</v>
      </c>
      <c r="M39" s="5"/>
      <c r="N39" s="5" t="s">
        <v>234</v>
      </c>
      <c r="O39" s="5" t="s">
        <v>171</v>
      </c>
      <c r="P39" s="5" t="s">
        <v>30</v>
      </c>
      <c r="Q39" s="5"/>
      <c r="R39" s="5" t="s">
        <v>59</v>
      </c>
      <c r="S39" s="5" t="s">
        <v>32</v>
      </c>
      <c r="T39" s="5"/>
      <c r="U39" s="5"/>
      <c r="V39" s="5"/>
    </row>
    <row r="40" customFormat="false" ht="19.5" hidden="false" customHeight="false" outlineLevel="0" collapsed="false">
      <c r="A40" s="5" t="s">
        <v>235</v>
      </c>
      <c r="B40" s="6" t="s">
        <v>109</v>
      </c>
      <c r="C40" s="6" t="s">
        <v>24</v>
      </c>
      <c r="D40" s="6" t="n">
        <v>3074</v>
      </c>
      <c r="E40" s="6" t="s">
        <v>236</v>
      </c>
      <c r="F40" s="5" t="s">
        <v>237</v>
      </c>
      <c r="G40" s="5" t="s">
        <v>238</v>
      </c>
      <c r="H40" s="5" t="s">
        <v>239</v>
      </c>
      <c r="I40" s="5" t="n">
        <v>1948</v>
      </c>
      <c r="J40" s="18" t="n">
        <v>0.0145833333333333</v>
      </c>
      <c r="K40" s="5" t="s">
        <v>10</v>
      </c>
      <c r="L40" s="5" t="s">
        <v>27</v>
      </c>
      <c r="M40" s="5" t="s">
        <v>114</v>
      </c>
      <c r="N40" s="5" t="s">
        <v>240</v>
      </c>
      <c r="O40" s="5" t="s">
        <v>123</v>
      </c>
      <c r="P40" s="5" t="s">
        <v>30</v>
      </c>
      <c r="Q40" s="5"/>
      <c r="R40" s="5" t="s">
        <v>59</v>
      </c>
      <c r="S40" s="5" t="s">
        <v>32</v>
      </c>
      <c r="T40" s="5"/>
      <c r="U40" s="5"/>
      <c r="V40" s="5"/>
    </row>
    <row r="41" s="14" customFormat="true" ht="19.5" hidden="false" customHeight="false" outlineLevel="0" collapsed="false">
      <c r="A41" s="5"/>
      <c r="B41" s="6"/>
      <c r="C41" s="6" t="s">
        <v>24</v>
      </c>
      <c r="D41" s="6" t="n">
        <v>2205</v>
      </c>
      <c r="E41" s="6" t="s">
        <v>241</v>
      </c>
      <c r="F41" s="5"/>
      <c r="G41" s="5" t="s">
        <v>242</v>
      </c>
      <c r="H41" s="5" t="s">
        <v>243</v>
      </c>
      <c r="I41" s="5" t="n">
        <v>1972</v>
      </c>
      <c r="J41" s="7" t="n">
        <v>0.0243055555555556</v>
      </c>
      <c r="K41" s="5" t="s">
        <v>10</v>
      </c>
      <c r="L41" s="5" t="s">
        <v>37</v>
      </c>
      <c r="M41" s="5"/>
      <c r="N41" s="5" t="s">
        <v>244</v>
      </c>
      <c r="O41" s="5" t="s">
        <v>245</v>
      </c>
      <c r="P41" s="5" t="s">
        <v>30</v>
      </c>
      <c r="Q41" s="5"/>
      <c r="R41" s="5" t="s">
        <v>59</v>
      </c>
      <c r="S41" s="5" t="s">
        <v>32</v>
      </c>
      <c r="T41" s="5"/>
      <c r="U41" s="5"/>
      <c r="V41" s="5"/>
    </row>
    <row r="42" customFormat="false" ht="19.5" hidden="false" customHeight="false" outlineLevel="0" collapsed="false">
      <c r="A42" s="5"/>
      <c r="B42" s="6"/>
      <c r="C42" s="6" t="s">
        <v>24</v>
      </c>
      <c r="D42" s="6" t="n">
        <v>1836</v>
      </c>
      <c r="E42" s="6" t="s">
        <v>246</v>
      </c>
      <c r="F42" s="5"/>
      <c r="G42" s="5" t="s">
        <v>247</v>
      </c>
      <c r="H42" s="5" t="s">
        <v>248</v>
      </c>
      <c r="I42" s="5" t="n">
        <v>1960</v>
      </c>
      <c r="J42" s="7" t="n">
        <v>0.0118055555555556</v>
      </c>
      <c r="K42" s="5" t="s">
        <v>10</v>
      </c>
      <c r="L42" s="5" t="s">
        <v>27</v>
      </c>
      <c r="M42" s="5"/>
      <c r="N42" s="5" t="s">
        <v>249</v>
      </c>
      <c r="O42" s="5" t="s">
        <v>250</v>
      </c>
      <c r="P42" s="5" t="s">
        <v>124</v>
      </c>
      <c r="Q42" s="5"/>
      <c r="R42" s="5" t="n">
        <v>23374</v>
      </c>
      <c r="S42" s="5" t="s">
        <v>32</v>
      </c>
      <c r="T42" s="5"/>
      <c r="U42" s="19"/>
      <c r="V42" s="19"/>
    </row>
    <row r="43" customFormat="false" ht="55.5" hidden="false" customHeight="false" outlineLevel="0" collapsed="false">
      <c r="A43" s="5"/>
      <c r="B43" s="6"/>
      <c r="C43" s="6" t="s">
        <v>24</v>
      </c>
      <c r="D43" s="6" t="n">
        <v>1971</v>
      </c>
      <c r="E43" s="6" t="s">
        <v>251</v>
      </c>
      <c r="F43" s="5"/>
      <c r="G43" s="5" t="s">
        <v>184</v>
      </c>
      <c r="H43" s="5" t="s">
        <v>252</v>
      </c>
      <c r="I43" s="5" t="n">
        <v>1970</v>
      </c>
      <c r="J43" s="7" t="n">
        <v>0.0138888888888889</v>
      </c>
      <c r="K43" s="5" t="s">
        <v>10</v>
      </c>
      <c r="L43" s="5" t="s">
        <v>37</v>
      </c>
      <c r="M43" s="5"/>
      <c r="N43" s="5" t="s">
        <v>253</v>
      </c>
      <c r="O43" s="6" t="s">
        <v>171</v>
      </c>
      <c r="P43" s="5" t="s">
        <v>30</v>
      </c>
      <c r="Q43" s="5"/>
      <c r="R43" s="5" t="s">
        <v>59</v>
      </c>
      <c r="S43" s="5" t="s">
        <v>42</v>
      </c>
      <c r="T43" s="5"/>
      <c r="U43" s="20"/>
      <c r="V43" s="20"/>
    </row>
    <row r="44" customFormat="false" ht="19.5" hidden="false" customHeight="false" outlineLevel="0" collapsed="false">
      <c r="A44" s="21"/>
      <c r="B44" s="6"/>
      <c r="C44" s="6" t="s">
        <v>66</v>
      </c>
      <c r="D44" s="6" t="n">
        <v>1</v>
      </c>
      <c r="E44" s="6" t="s">
        <v>254</v>
      </c>
      <c r="F44" s="5"/>
      <c r="G44" s="5" t="s">
        <v>255</v>
      </c>
      <c r="H44" s="5" t="s">
        <v>256</v>
      </c>
      <c r="I44" s="5" t="n">
        <v>1948</v>
      </c>
      <c r="J44" s="7" t="n">
        <v>0.0125</v>
      </c>
      <c r="K44" s="5" t="s">
        <v>257</v>
      </c>
      <c r="L44" s="5" t="s">
        <v>27</v>
      </c>
      <c r="M44" s="5"/>
      <c r="N44" s="5" t="s">
        <v>258</v>
      </c>
      <c r="O44" s="5" t="s">
        <v>259</v>
      </c>
      <c r="P44" s="5" t="s">
        <v>30</v>
      </c>
      <c r="Q44" s="5"/>
      <c r="R44" s="5" t="n">
        <v>7755</v>
      </c>
      <c r="S44" s="5" t="s">
        <v>32</v>
      </c>
      <c r="T44" s="5"/>
      <c r="U44" s="5"/>
      <c r="V44" s="5"/>
    </row>
    <row r="45" customFormat="false" ht="24.75" hidden="false" customHeight="true" outlineLevel="0" collapsed="false">
      <c r="A45" s="22" t="s">
        <v>260</v>
      </c>
      <c r="B45" s="22" t="s">
        <v>261</v>
      </c>
      <c r="C45" s="6" t="s">
        <v>66</v>
      </c>
      <c r="D45" s="22" t="n">
        <v>4057</v>
      </c>
      <c r="E45" s="22" t="s">
        <v>262</v>
      </c>
      <c r="F45" s="22"/>
      <c r="G45" s="22" t="s">
        <v>263</v>
      </c>
      <c r="H45" s="22" t="s">
        <v>264</v>
      </c>
      <c r="I45" s="22" t="n">
        <v>1958</v>
      </c>
      <c r="J45" s="23" t="n">
        <v>0.00763888888888889</v>
      </c>
      <c r="K45" s="6" t="s">
        <v>10</v>
      </c>
      <c r="L45" s="6" t="s">
        <v>27</v>
      </c>
      <c r="M45" s="22"/>
      <c r="N45" s="22" t="s">
        <v>265</v>
      </c>
      <c r="O45" s="6" t="s">
        <v>103</v>
      </c>
      <c r="P45" s="5" t="s">
        <v>30</v>
      </c>
      <c r="Q45" s="22"/>
      <c r="R45" s="22" t="s">
        <v>266</v>
      </c>
      <c r="S45" s="5" t="s">
        <v>32</v>
      </c>
      <c r="T45" s="6" t="s">
        <v>72</v>
      </c>
      <c r="U45" s="22"/>
      <c r="V45" s="22"/>
    </row>
    <row r="46" customFormat="false" ht="28.5" hidden="false" customHeight="false" outlineLevel="0" collapsed="false">
      <c r="A46" s="5" t="s">
        <v>22</v>
      </c>
      <c r="B46" s="6" t="s">
        <v>267</v>
      </c>
      <c r="C46" s="6" t="s">
        <v>45</v>
      </c>
      <c r="D46" s="6" t="n">
        <v>3</v>
      </c>
      <c r="E46" s="6" t="s">
        <v>268</v>
      </c>
      <c r="F46" s="5"/>
      <c r="G46" s="5" t="s">
        <v>81</v>
      </c>
      <c r="H46" s="5" t="s">
        <v>269</v>
      </c>
      <c r="I46" s="5" t="n">
        <v>1952</v>
      </c>
      <c r="J46" s="7" t="n">
        <v>0.0125</v>
      </c>
      <c r="K46" s="5" t="s">
        <v>257</v>
      </c>
      <c r="L46" s="5" t="s">
        <v>27</v>
      </c>
      <c r="M46" s="5"/>
      <c r="N46" s="5" t="s">
        <v>270</v>
      </c>
      <c r="O46" s="5" t="s">
        <v>271</v>
      </c>
      <c r="P46" s="5" t="s">
        <v>30</v>
      </c>
      <c r="Q46" s="5"/>
      <c r="R46" s="5" t="s">
        <v>59</v>
      </c>
      <c r="S46" s="5" t="s">
        <v>42</v>
      </c>
      <c r="T46" s="5"/>
      <c r="U46" s="5"/>
      <c r="V46" s="5"/>
    </row>
    <row r="47" customFormat="false" ht="28.5" hidden="false" customHeight="false" outlineLevel="0" collapsed="false">
      <c r="A47" s="5" t="s">
        <v>22</v>
      </c>
      <c r="B47" s="6" t="s">
        <v>192</v>
      </c>
      <c r="C47" s="6" t="s">
        <v>24</v>
      </c>
      <c r="D47" s="6" t="n">
        <v>1173</v>
      </c>
      <c r="E47" s="6" t="s">
        <v>272</v>
      </c>
      <c r="F47" s="5"/>
      <c r="G47" s="5" t="s">
        <v>273</v>
      </c>
      <c r="H47" s="5" t="s">
        <v>274</v>
      </c>
      <c r="I47" s="5" t="n">
        <v>1959</v>
      </c>
      <c r="J47" s="7" t="n">
        <v>0.0104166666666667</v>
      </c>
      <c r="K47" s="5" t="s">
        <v>10</v>
      </c>
      <c r="L47" s="5" t="s">
        <v>37</v>
      </c>
      <c r="M47" s="5"/>
      <c r="N47" s="5" t="s">
        <v>275</v>
      </c>
      <c r="O47" s="5" t="s">
        <v>271</v>
      </c>
      <c r="P47" s="5" t="s">
        <v>276</v>
      </c>
      <c r="Q47" s="5" t="s">
        <v>277</v>
      </c>
      <c r="R47" s="5" t="n">
        <v>23073</v>
      </c>
      <c r="S47" s="5" t="s">
        <v>32</v>
      </c>
      <c r="T47" s="5"/>
      <c r="U47" s="5"/>
      <c r="V47" s="5"/>
    </row>
    <row r="48" customFormat="false" ht="37.5" hidden="false" customHeight="false" outlineLevel="0" collapsed="false">
      <c r="A48" s="5"/>
      <c r="B48" s="6"/>
      <c r="C48" s="6" t="s">
        <v>24</v>
      </c>
      <c r="D48" s="6" t="n">
        <v>1174</v>
      </c>
      <c r="E48" s="6" t="s">
        <v>278</v>
      </c>
      <c r="F48" s="5"/>
      <c r="G48" s="5" t="s">
        <v>279</v>
      </c>
      <c r="H48" s="5" t="s">
        <v>280</v>
      </c>
      <c r="I48" s="5" t="n">
        <v>1956</v>
      </c>
      <c r="J48" s="7" t="n">
        <v>0.0118055555555556</v>
      </c>
      <c r="K48" s="5" t="s">
        <v>10</v>
      </c>
      <c r="L48" s="5" t="s">
        <v>37</v>
      </c>
      <c r="M48" s="5"/>
      <c r="N48" s="5" t="s">
        <v>281</v>
      </c>
      <c r="O48" s="5" t="s">
        <v>271</v>
      </c>
      <c r="P48" s="5" t="s">
        <v>30</v>
      </c>
      <c r="Q48" s="5" t="s">
        <v>282</v>
      </c>
      <c r="R48" s="5" t="n">
        <v>18553</v>
      </c>
      <c r="S48" s="5" t="s">
        <v>32</v>
      </c>
      <c r="T48" s="5"/>
      <c r="U48" s="5"/>
      <c r="V48" s="5"/>
    </row>
    <row r="49" customFormat="false" ht="37.5" hidden="false" customHeight="false" outlineLevel="0" collapsed="false">
      <c r="A49" s="5"/>
      <c r="B49" s="6"/>
      <c r="C49" s="6" t="s">
        <v>24</v>
      </c>
      <c r="D49" s="6" t="n">
        <v>2119</v>
      </c>
      <c r="E49" s="6" t="s">
        <v>283</v>
      </c>
      <c r="F49" s="5"/>
      <c r="G49" s="5" t="s">
        <v>284</v>
      </c>
      <c r="H49" s="5" t="s">
        <v>285</v>
      </c>
      <c r="I49" s="5" t="n">
        <v>1972</v>
      </c>
      <c r="J49" s="7" t="n">
        <v>0.0111111111111111</v>
      </c>
      <c r="K49" s="5" t="s">
        <v>10</v>
      </c>
      <c r="L49" s="5" t="s">
        <v>37</v>
      </c>
      <c r="M49" s="5"/>
      <c r="N49" s="5" t="s">
        <v>286</v>
      </c>
      <c r="O49" s="5" t="s">
        <v>224</v>
      </c>
      <c r="P49" s="5" t="s">
        <v>30</v>
      </c>
      <c r="Q49" s="5"/>
      <c r="R49" s="5" t="n">
        <v>40641</v>
      </c>
      <c r="S49" s="5" t="s">
        <v>32</v>
      </c>
      <c r="T49" s="5" t="s">
        <v>52</v>
      </c>
      <c r="U49" s="5"/>
      <c r="V49" s="5"/>
    </row>
    <row r="50" s="4" customFormat="true" ht="19.5" hidden="false" customHeight="false" outlineLevel="0" collapsed="false">
      <c r="A50" s="22" t="s">
        <v>260</v>
      </c>
      <c r="B50" s="22" t="s">
        <v>59</v>
      </c>
      <c r="C50" s="6" t="s">
        <v>66</v>
      </c>
      <c r="D50" s="22" t="n">
        <v>4026</v>
      </c>
      <c r="E50" s="22" t="s">
        <v>287</v>
      </c>
      <c r="F50" s="22"/>
      <c r="G50" s="5" t="s">
        <v>288</v>
      </c>
      <c r="H50" s="5" t="s">
        <v>289</v>
      </c>
      <c r="I50" s="5" t="s">
        <v>289</v>
      </c>
      <c r="J50" s="23" t="n">
        <v>0.00208333333333333</v>
      </c>
      <c r="K50" s="6" t="s">
        <v>10</v>
      </c>
      <c r="L50" s="6" t="s">
        <v>27</v>
      </c>
      <c r="M50" s="22"/>
      <c r="N50" s="22" t="s">
        <v>290</v>
      </c>
      <c r="O50" s="6" t="s">
        <v>245</v>
      </c>
      <c r="P50" s="22" t="s">
        <v>40</v>
      </c>
      <c r="Q50" s="22"/>
      <c r="R50" s="22" t="s">
        <v>291</v>
      </c>
      <c r="S50" s="5" t="s">
        <v>32</v>
      </c>
      <c r="T50" s="6" t="s">
        <v>72</v>
      </c>
      <c r="U50" s="22"/>
      <c r="V50" s="22"/>
    </row>
    <row r="51" customFormat="false" ht="19.5" hidden="false" customHeight="false" outlineLevel="0" collapsed="false">
      <c r="A51" s="5"/>
      <c r="B51" s="6"/>
      <c r="C51" s="6" t="s">
        <v>45</v>
      </c>
      <c r="D51" s="6" t="n">
        <v>1780</v>
      </c>
      <c r="E51" s="6" t="s">
        <v>292</v>
      </c>
      <c r="F51" s="5"/>
      <c r="G51" s="5" t="s">
        <v>293</v>
      </c>
      <c r="H51" s="5" t="s">
        <v>294</v>
      </c>
      <c r="I51" s="5" t="n">
        <v>1963</v>
      </c>
      <c r="J51" s="7" t="n">
        <v>0.0104166666666667</v>
      </c>
      <c r="K51" s="5" t="s">
        <v>10</v>
      </c>
      <c r="L51" s="5" t="s">
        <v>27</v>
      </c>
      <c r="M51" s="5"/>
      <c r="N51" s="5" t="s">
        <v>295</v>
      </c>
      <c r="O51" s="5" t="s">
        <v>224</v>
      </c>
      <c r="P51" s="5" t="s">
        <v>40</v>
      </c>
      <c r="Q51" s="5"/>
      <c r="R51" s="5" t="n">
        <v>27750</v>
      </c>
      <c r="S51" s="5" t="s">
        <v>32</v>
      </c>
      <c r="T51" s="5"/>
      <c r="U51" s="5"/>
      <c r="V51" s="5"/>
    </row>
    <row r="52" customFormat="false" ht="28.5" hidden="false" customHeight="false" outlineLevel="0" collapsed="false">
      <c r="A52" s="5" t="s">
        <v>22</v>
      </c>
      <c r="B52" s="6" t="s">
        <v>296</v>
      </c>
      <c r="C52" s="6" t="s">
        <v>45</v>
      </c>
      <c r="D52" s="6" t="n">
        <v>1777</v>
      </c>
      <c r="E52" s="6" t="s">
        <v>297</v>
      </c>
      <c r="F52" s="5"/>
      <c r="G52" s="5" t="s">
        <v>293</v>
      </c>
      <c r="H52" s="5" t="s">
        <v>294</v>
      </c>
      <c r="I52" s="5" t="n">
        <v>1963</v>
      </c>
      <c r="J52" s="7" t="n">
        <v>0.0131944444444444</v>
      </c>
      <c r="K52" s="5" t="s">
        <v>10</v>
      </c>
      <c r="L52" s="5" t="s">
        <v>27</v>
      </c>
      <c r="M52" s="5"/>
      <c r="N52" s="5" t="s">
        <v>298</v>
      </c>
      <c r="O52" s="5" t="s">
        <v>224</v>
      </c>
      <c r="P52" s="5" t="s">
        <v>40</v>
      </c>
      <c r="Q52" s="5"/>
      <c r="R52" s="5" t="n">
        <v>27751</v>
      </c>
      <c r="S52" s="5" t="s">
        <v>32</v>
      </c>
      <c r="T52" s="5"/>
      <c r="U52" s="5"/>
      <c r="V52" s="5"/>
    </row>
    <row r="53" customFormat="false" ht="28.5" hidden="false" customHeight="false" outlineLevel="0" collapsed="false">
      <c r="A53" s="5"/>
      <c r="B53" s="6"/>
      <c r="C53" s="6" t="s">
        <v>24</v>
      </c>
      <c r="D53" s="6" t="n">
        <v>1954</v>
      </c>
      <c r="E53" s="6" t="s">
        <v>299</v>
      </c>
      <c r="F53" s="5"/>
      <c r="G53" s="5" t="s">
        <v>300</v>
      </c>
      <c r="H53" s="5" t="s">
        <v>301</v>
      </c>
      <c r="I53" s="5" t="n">
        <v>1967</v>
      </c>
      <c r="J53" s="7" t="n">
        <v>0.0145833333333333</v>
      </c>
      <c r="K53" s="5" t="s">
        <v>10</v>
      </c>
      <c r="L53" s="5" t="s">
        <v>27</v>
      </c>
      <c r="M53" s="5"/>
      <c r="N53" s="5" t="s">
        <v>302</v>
      </c>
      <c r="O53" s="5" t="s">
        <v>39</v>
      </c>
      <c r="P53" s="5" t="s">
        <v>30</v>
      </c>
      <c r="Q53" s="5"/>
      <c r="R53" s="5" t="n">
        <v>32756</v>
      </c>
      <c r="S53" s="5" t="s">
        <v>32</v>
      </c>
      <c r="T53" s="5"/>
      <c r="U53" s="5"/>
      <c r="V53" s="5"/>
    </row>
    <row r="54" customFormat="false" ht="28.5" hidden="false" customHeight="false" outlineLevel="0" collapsed="false">
      <c r="A54" s="21"/>
      <c r="B54" s="6"/>
      <c r="C54" s="6" t="s">
        <v>24</v>
      </c>
      <c r="D54" s="6" t="n">
        <v>5</v>
      </c>
      <c r="E54" s="6" t="s">
        <v>303</v>
      </c>
      <c r="F54" s="5"/>
      <c r="G54" s="5" t="s">
        <v>304</v>
      </c>
      <c r="H54" s="5" t="s">
        <v>305</v>
      </c>
      <c r="I54" s="5" t="n">
        <v>1955</v>
      </c>
      <c r="J54" s="7" t="n">
        <v>0.0104166666666667</v>
      </c>
      <c r="K54" s="5" t="s">
        <v>10</v>
      </c>
      <c r="L54" s="5" t="s">
        <v>37</v>
      </c>
      <c r="M54" s="5"/>
      <c r="N54" s="5" t="s">
        <v>306</v>
      </c>
      <c r="O54" s="5" t="s">
        <v>103</v>
      </c>
      <c r="P54" s="5" t="s">
        <v>30</v>
      </c>
      <c r="Q54" s="5"/>
      <c r="R54" s="5" t="s">
        <v>59</v>
      </c>
      <c r="S54" s="5" t="s">
        <v>32</v>
      </c>
      <c r="T54" s="5"/>
      <c r="U54" s="5"/>
      <c r="V54" s="5"/>
    </row>
    <row r="55" customFormat="false" ht="28.5" hidden="false" customHeight="false" outlineLevel="0" collapsed="false">
      <c r="A55" s="5" t="s">
        <v>22</v>
      </c>
      <c r="B55" s="6" t="s">
        <v>267</v>
      </c>
      <c r="C55" s="6" t="s">
        <v>24</v>
      </c>
      <c r="D55" s="6" t="n">
        <v>6</v>
      </c>
      <c r="E55" s="6" t="s">
        <v>307</v>
      </c>
      <c r="F55" s="5"/>
      <c r="G55" s="5" t="s">
        <v>308</v>
      </c>
      <c r="H55" s="5" t="s">
        <v>309</v>
      </c>
      <c r="I55" s="5" t="n">
        <v>1945</v>
      </c>
      <c r="J55" s="7" t="n">
        <v>0.0236111111111111</v>
      </c>
      <c r="K55" s="5" t="s">
        <v>10</v>
      </c>
      <c r="L55" s="5" t="s">
        <v>37</v>
      </c>
      <c r="M55" s="5"/>
      <c r="N55" s="5" t="s">
        <v>310</v>
      </c>
      <c r="O55" s="5" t="s">
        <v>103</v>
      </c>
      <c r="P55" s="5" t="s">
        <v>30</v>
      </c>
      <c r="Q55" s="5"/>
      <c r="R55" s="5" t="s">
        <v>59</v>
      </c>
      <c r="S55" s="5" t="s">
        <v>32</v>
      </c>
      <c r="T55" s="5"/>
      <c r="U55" s="5"/>
      <c r="V55" s="5"/>
    </row>
    <row r="56" customFormat="false" ht="73.5" hidden="false" customHeight="false" outlineLevel="0" collapsed="false">
      <c r="A56" s="5" t="s">
        <v>0</v>
      </c>
      <c r="B56" s="6"/>
      <c r="C56" s="6" t="s">
        <v>24</v>
      </c>
      <c r="D56" s="6" t="n">
        <v>3068</v>
      </c>
      <c r="E56" s="6" t="s">
        <v>311</v>
      </c>
      <c r="F56" s="5"/>
      <c r="G56" s="5" t="s">
        <v>312</v>
      </c>
      <c r="H56" s="5" t="s">
        <v>313</v>
      </c>
      <c r="I56" s="5" t="n">
        <v>1939</v>
      </c>
      <c r="J56" s="7" t="n">
        <v>0.00486111111111111</v>
      </c>
      <c r="K56" s="5" t="s">
        <v>257</v>
      </c>
      <c r="L56" s="5" t="s">
        <v>27</v>
      </c>
      <c r="M56" s="5"/>
      <c r="N56" s="6" t="s">
        <v>314</v>
      </c>
      <c r="O56" s="5" t="s">
        <v>103</v>
      </c>
      <c r="P56" s="5" t="s">
        <v>30</v>
      </c>
      <c r="Q56" s="5"/>
      <c r="R56" s="5" t="s">
        <v>59</v>
      </c>
      <c r="S56" s="5" t="s">
        <v>32</v>
      </c>
      <c r="T56" s="5"/>
      <c r="U56" s="5"/>
      <c r="V56" s="5"/>
    </row>
    <row r="57" customFormat="false" ht="28.5" hidden="false" customHeight="false" outlineLevel="0" collapsed="false">
      <c r="A57" s="5"/>
      <c r="B57" s="6"/>
      <c r="C57" s="6" t="s">
        <v>24</v>
      </c>
      <c r="D57" s="6" t="n">
        <v>1175</v>
      </c>
      <c r="E57" s="6" t="s">
        <v>315</v>
      </c>
      <c r="F57" s="5"/>
      <c r="G57" s="5" t="s">
        <v>81</v>
      </c>
      <c r="H57" s="5" t="s">
        <v>316</v>
      </c>
      <c r="I57" s="5" t="n">
        <v>1958</v>
      </c>
      <c r="J57" s="7" t="n">
        <v>0.0131944444444444</v>
      </c>
      <c r="K57" s="5" t="s">
        <v>10</v>
      </c>
      <c r="L57" s="5" t="s">
        <v>37</v>
      </c>
      <c r="M57" s="5"/>
      <c r="N57" s="5" t="s">
        <v>317</v>
      </c>
      <c r="O57" s="5" t="s">
        <v>103</v>
      </c>
      <c r="P57" s="5" t="s">
        <v>30</v>
      </c>
      <c r="Q57" s="5"/>
      <c r="R57" s="5" t="s">
        <v>59</v>
      </c>
      <c r="S57" s="5" t="s">
        <v>42</v>
      </c>
      <c r="T57" s="5"/>
      <c r="U57" s="5"/>
      <c r="V57" s="5"/>
    </row>
    <row r="58" customFormat="false" ht="28.5" hidden="false" customHeight="false" outlineLevel="0" collapsed="false">
      <c r="A58" s="6" t="s">
        <v>22</v>
      </c>
      <c r="B58" s="6" t="s">
        <v>34</v>
      </c>
      <c r="C58" s="6" t="s">
        <v>24</v>
      </c>
      <c r="D58" s="6" t="n">
        <v>2331</v>
      </c>
      <c r="E58" s="6" t="s">
        <v>318</v>
      </c>
      <c r="F58" s="5"/>
      <c r="G58" s="5" t="s">
        <v>319</v>
      </c>
      <c r="H58" s="5" t="s">
        <v>208</v>
      </c>
      <c r="I58" s="5" t="n">
        <v>1976</v>
      </c>
      <c r="J58" s="7" t="n">
        <v>0.01875</v>
      </c>
      <c r="K58" s="5" t="s">
        <v>10</v>
      </c>
      <c r="L58" s="5" t="s">
        <v>37</v>
      </c>
      <c r="M58" s="5"/>
      <c r="N58" s="5" t="s">
        <v>320</v>
      </c>
      <c r="O58" s="5" t="s">
        <v>103</v>
      </c>
      <c r="P58" s="5" t="s">
        <v>30</v>
      </c>
      <c r="Q58" s="5"/>
      <c r="R58" s="5" t="s">
        <v>59</v>
      </c>
      <c r="S58" s="5" t="s">
        <v>32</v>
      </c>
      <c r="T58" s="5"/>
      <c r="U58" s="5"/>
      <c r="V58" s="5"/>
    </row>
    <row r="59" customFormat="false" ht="28.5" hidden="false" customHeight="false" outlineLevel="0" collapsed="false">
      <c r="A59" s="21"/>
      <c r="B59" s="6"/>
      <c r="C59" s="5" t="s">
        <v>24</v>
      </c>
      <c r="D59" s="5" t="n">
        <v>7</v>
      </c>
      <c r="E59" s="6" t="s">
        <v>321</v>
      </c>
      <c r="F59" s="5"/>
      <c r="G59" s="5" t="s">
        <v>55</v>
      </c>
      <c r="H59" s="5" t="s">
        <v>208</v>
      </c>
      <c r="I59" s="5" t="n">
        <v>1959</v>
      </c>
      <c r="J59" s="7" t="n">
        <v>0.00902777777777778</v>
      </c>
      <c r="K59" s="5" t="s">
        <v>257</v>
      </c>
      <c r="L59" s="5" t="s">
        <v>27</v>
      </c>
      <c r="M59" s="5"/>
      <c r="N59" s="5" t="s">
        <v>322</v>
      </c>
      <c r="O59" s="5" t="s">
        <v>323</v>
      </c>
      <c r="P59" s="5" t="s">
        <v>30</v>
      </c>
      <c r="Q59" s="5"/>
      <c r="R59" s="5" t="s">
        <v>59</v>
      </c>
      <c r="S59" s="5" t="s">
        <v>60</v>
      </c>
      <c r="T59" s="5"/>
      <c r="U59" s="5"/>
      <c r="V59" s="5" t="s">
        <v>324</v>
      </c>
    </row>
    <row r="60" customFormat="false" ht="46.5" hidden="false" customHeight="false" outlineLevel="0" collapsed="false">
      <c r="A60" s="5" t="s">
        <v>33</v>
      </c>
      <c r="B60" s="6" t="s">
        <v>138</v>
      </c>
      <c r="C60" s="6" t="s">
        <v>24</v>
      </c>
      <c r="D60" s="6" t="n">
        <v>1176</v>
      </c>
      <c r="E60" s="6" t="s">
        <v>325</v>
      </c>
      <c r="F60" s="5"/>
      <c r="G60" s="5" t="s">
        <v>55</v>
      </c>
      <c r="H60" s="5" t="s">
        <v>326</v>
      </c>
      <c r="I60" s="5" t="n">
        <v>1962</v>
      </c>
      <c r="J60" s="7" t="n">
        <v>0.0131944444444444</v>
      </c>
      <c r="K60" s="5" t="s">
        <v>10</v>
      </c>
      <c r="L60" s="5" t="s">
        <v>37</v>
      </c>
      <c r="M60" s="5"/>
      <c r="N60" s="5" t="s">
        <v>327</v>
      </c>
      <c r="O60" s="5" t="s">
        <v>323</v>
      </c>
      <c r="P60" s="5" t="s">
        <v>30</v>
      </c>
      <c r="Q60" s="5"/>
      <c r="R60" s="5" t="s">
        <v>59</v>
      </c>
      <c r="S60" s="5" t="s">
        <v>42</v>
      </c>
      <c r="T60" s="5" t="s">
        <v>43</v>
      </c>
      <c r="U60" s="5" t="s">
        <v>328</v>
      </c>
      <c r="V60" s="5" t="s">
        <v>324</v>
      </c>
    </row>
    <row r="61" customFormat="false" ht="37.5" hidden="false" customHeight="false" outlineLevel="0" collapsed="false">
      <c r="A61" s="5" t="s">
        <v>329</v>
      </c>
      <c r="B61" s="6" t="s">
        <v>138</v>
      </c>
      <c r="C61" s="6" t="s">
        <v>24</v>
      </c>
      <c r="D61" s="6" t="n">
        <v>8</v>
      </c>
      <c r="E61" s="6" t="s">
        <v>330</v>
      </c>
      <c r="F61" s="5"/>
      <c r="G61" s="5" t="s">
        <v>55</v>
      </c>
      <c r="H61" s="5" t="s">
        <v>326</v>
      </c>
      <c r="I61" s="5" t="n">
        <v>1959</v>
      </c>
      <c r="J61" s="7" t="n">
        <v>0.01875</v>
      </c>
      <c r="K61" s="5" t="s">
        <v>10</v>
      </c>
      <c r="L61" s="5" t="s">
        <v>37</v>
      </c>
      <c r="M61" s="5"/>
      <c r="N61" s="5" t="s">
        <v>331</v>
      </c>
      <c r="O61" s="5" t="s">
        <v>97</v>
      </c>
      <c r="P61" s="5" t="s">
        <v>30</v>
      </c>
      <c r="Q61" s="5"/>
      <c r="R61" s="5" t="s">
        <v>59</v>
      </c>
      <c r="S61" s="5" t="s">
        <v>42</v>
      </c>
      <c r="T61" s="5" t="s">
        <v>43</v>
      </c>
      <c r="U61" s="5" t="s">
        <v>328</v>
      </c>
      <c r="V61" s="5"/>
    </row>
    <row r="62" customFormat="false" ht="37.5" hidden="false" customHeight="false" outlineLevel="0" collapsed="false">
      <c r="A62" s="5" t="s">
        <v>329</v>
      </c>
      <c r="B62" s="6" t="s">
        <v>138</v>
      </c>
      <c r="C62" s="6" t="s">
        <v>24</v>
      </c>
      <c r="D62" s="6" t="n">
        <v>8</v>
      </c>
      <c r="E62" s="6" t="s">
        <v>332</v>
      </c>
      <c r="F62" s="5"/>
      <c r="G62" s="5" t="s">
        <v>55</v>
      </c>
      <c r="H62" s="5" t="s">
        <v>326</v>
      </c>
      <c r="I62" s="5" t="n">
        <v>1959</v>
      </c>
      <c r="J62" s="7" t="n">
        <v>0.0215277777777778</v>
      </c>
      <c r="K62" s="5" t="s">
        <v>10</v>
      </c>
      <c r="L62" s="5" t="s">
        <v>37</v>
      </c>
      <c r="M62" s="5"/>
      <c r="N62" s="5" t="s">
        <v>333</v>
      </c>
      <c r="O62" s="5" t="s">
        <v>97</v>
      </c>
      <c r="P62" s="5" t="s">
        <v>30</v>
      </c>
      <c r="Q62" s="5"/>
      <c r="R62" s="5" t="s">
        <v>59</v>
      </c>
      <c r="S62" s="5" t="s">
        <v>42</v>
      </c>
      <c r="T62" s="5" t="s">
        <v>43</v>
      </c>
      <c r="U62" s="5" t="s">
        <v>328</v>
      </c>
      <c r="V62" s="5"/>
    </row>
    <row r="63" customFormat="false" ht="12.75" hidden="false" customHeight="true" outlineLevel="0" collapsed="false">
      <c r="A63" s="5" t="s">
        <v>33</v>
      </c>
      <c r="B63" s="6" t="s">
        <v>334</v>
      </c>
      <c r="C63" s="6" t="s">
        <v>45</v>
      </c>
      <c r="D63" s="6" t="n">
        <v>1759</v>
      </c>
      <c r="E63" s="6" t="s">
        <v>335</v>
      </c>
      <c r="F63" s="5"/>
      <c r="G63" s="5" t="s">
        <v>68</v>
      </c>
      <c r="H63" s="5" t="s">
        <v>336</v>
      </c>
      <c r="I63" s="5" t="s">
        <v>337</v>
      </c>
      <c r="J63" s="7" t="n">
        <v>0.0159722222222222</v>
      </c>
      <c r="K63" s="5" t="s">
        <v>10</v>
      </c>
      <c r="L63" s="5" t="s">
        <v>27</v>
      </c>
      <c r="M63" s="5"/>
      <c r="N63" s="5" t="s">
        <v>338</v>
      </c>
      <c r="O63" s="5" t="s">
        <v>29</v>
      </c>
      <c r="P63" s="5" t="s">
        <v>30</v>
      </c>
      <c r="Q63" s="5" t="s">
        <v>339</v>
      </c>
      <c r="R63" s="5" t="n">
        <v>34052</v>
      </c>
      <c r="S63" s="5" t="s">
        <v>42</v>
      </c>
      <c r="T63" s="5" t="s">
        <v>43</v>
      </c>
      <c r="U63" s="5"/>
      <c r="V63" s="5"/>
    </row>
    <row r="64" customFormat="false" ht="19.5" hidden="false" customHeight="false" outlineLevel="0" collapsed="false">
      <c r="A64" s="5"/>
      <c r="B64" s="6"/>
      <c r="C64" s="6" t="s">
        <v>24</v>
      </c>
      <c r="D64" s="6" t="n">
        <v>2945</v>
      </c>
      <c r="E64" s="6" t="s">
        <v>340</v>
      </c>
      <c r="F64" s="5"/>
      <c r="G64" s="5" t="s">
        <v>341</v>
      </c>
      <c r="H64" s="5" t="s">
        <v>233</v>
      </c>
      <c r="I64" s="5" t="s">
        <v>342</v>
      </c>
      <c r="J64" s="18" t="n">
        <v>0.00347222222222222</v>
      </c>
      <c r="K64" s="5"/>
      <c r="L64" s="5" t="s">
        <v>27</v>
      </c>
      <c r="M64" s="5"/>
      <c r="N64" s="5" t="s">
        <v>343</v>
      </c>
      <c r="O64" s="5" t="s">
        <v>245</v>
      </c>
      <c r="P64" s="5" t="s">
        <v>40</v>
      </c>
      <c r="Q64" s="5"/>
      <c r="R64" s="5" t="s">
        <v>59</v>
      </c>
      <c r="S64" s="5" t="s">
        <v>32</v>
      </c>
      <c r="T64" s="5"/>
      <c r="U64" s="5"/>
      <c r="V64" s="5"/>
    </row>
    <row r="65" customFormat="false" ht="19.5" hidden="false" customHeight="false" outlineLevel="0" collapsed="false">
      <c r="A65" s="5" t="s">
        <v>22</v>
      </c>
      <c r="B65" s="5" t="s">
        <v>182</v>
      </c>
      <c r="C65" s="5" t="s">
        <v>24</v>
      </c>
      <c r="D65" s="5" t="n">
        <v>2095</v>
      </c>
      <c r="E65" s="6" t="s">
        <v>344</v>
      </c>
      <c r="F65" s="5" t="s">
        <v>54</v>
      </c>
      <c r="G65" s="5" t="s">
        <v>55</v>
      </c>
      <c r="H65" s="5" t="s">
        <v>56</v>
      </c>
      <c r="I65" s="5" t="n">
        <v>1972</v>
      </c>
      <c r="J65" s="7" t="n">
        <v>0.0229166666666667</v>
      </c>
      <c r="K65" s="5" t="s">
        <v>10</v>
      </c>
      <c r="L65" s="5" t="s">
        <v>37</v>
      </c>
      <c r="M65" s="5"/>
      <c r="N65" s="5" t="s">
        <v>345</v>
      </c>
      <c r="O65" s="5" t="s">
        <v>58</v>
      </c>
      <c r="P65" s="5" t="s">
        <v>40</v>
      </c>
      <c r="Q65" s="5"/>
      <c r="R65" s="5" t="s">
        <v>59</v>
      </c>
      <c r="S65" s="5" t="s">
        <v>60</v>
      </c>
      <c r="T65" s="5"/>
      <c r="U65" s="5"/>
      <c r="V65" s="5"/>
    </row>
    <row r="66" customFormat="false" ht="28.5" hidden="false" customHeight="false" outlineLevel="0" collapsed="false">
      <c r="A66" s="5" t="s">
        <v>22</v>
      </c>
      <c r="B66" s="5" t="s">
        <v>182</v>
      </c>
      <c r="C66" s="5" t="s">
        <v>24</v>
      </c>
      <c r="D66" s="5" t="n">
        <v>2096</v>
      </c>
      <c r="E66" s="6" t="s">
        <v>346</v>
      </c>
      <c r="F66" s="5" t="s">
        <v>54</v>
      </c>
      <c r="G66" s="5" t="s">
        <v>55</v>
      </c>
      <c r="H66" s="5" t="s">
        <v>56</v>
      </c>
      <c r="I66" s="5" t="n">
        <v>1972</v>
      </c>
      <c r="J66" s="7" t="n">
        <v>0.0166666666666667</v>
      </c>
      <c r="K66" s="5" t="s">
        <v>10</v>
      </c>
      <c r="L66" s="5" t="s">
        <v>37</v>
      </c>
      <c r="M66" s="5"/>
      <c r="N66" s="5" t="s">
        <v>347</v>
      </c>
      <c r="O66" s="5" t="s">
        <v>58</v>
      </c>
      <c r="P66" s="5" t="s">
        <v>40</v>
      </c>
      <c r="Q66" s="5"/>
      <c r="R66" s="5" t="s">
        <v>59</v>
      </c>
      <c r="S66" s="5" t="s">
        <v>60</v>
      </c>
      <c r="T66" s="5"/>
      <c r="U66" s="5"/>
      <c r="V66" s="5"/>
    </row>
    <row r="67" customFormat="false" ht="37.5" hidden="false" customHeight="false" outlineLevel="0" collapsed="false">
      <c r="A67" s="13"/>
      <c r="B67" s="13"/>
      <c r="C67" s="13" t="s">
        <v>59</v>
      </c>
      <c r="D67" s="13" t="n">
        <v>2010</v>
      </c>
      <c r="E67" s="13" t="s">
        <v>348</v>
      </c>
      <c r="F67" s="13" t="s">
        <v>178</v>
      </c>
      <c r="G67" s="13" t="s">
        <v>179</v>
      </c>
      <c r="H67" s="13" t="s">
        <v>180</v>
      </c>
      <c r="I67" s="13" t="n">
        <v>1971</v>
      </c>
      <c r="J67" s="16" t="n">
        <v>0.00486111111111111</v>
      </c>
      <c r="K67" s="13" t="s">
        <v>10</v>
      </c>
      <c r="L67" s="13" t="s">
        <v>37</v>
      </c>
      <c r="M67" s="13"/>
      <c r="N67" s="13" t="s">
        <v>349</v>
      </c>
      <c r="O67" s="13" t="s">
        <v>187</v>
      </c>
      <c r="P67" s="13" t="s">
        <v>276</v>
      </c>
      <c r="Q67" s="13"/>
      <c r="R67" s="13" t="n">
        <v>38693</v>
      </c>
      <c r="S67" s="13" t="s">
        <v>32</v>
      </c>
      <c r="T67" s="13" t="s">
        <v>52</v>
      </c>
      <c r="U67" s="13"/>
      <c r="V67" s="13"/>
    </row>
    <row r="68" s="4" customFormat="true" ht="28.5" hidden="false" customHeight="false" outlineLevel="0" collapsed="false">
      <c r="A68" s="5" t="s">
        <v>22</v>
      </c>
      <c r="B68" s="6" t="s">
        <v>296</v>
      </c>
      <c r="C68" s="6" t="s">
        <v>24</v>
      </c>
      <c r="D68" s="6" t="n">
        <v>2538</v>
      </c>
      <c r="E68" s="6" t="s">
        <v>350</v>
      </c>
      <c r="F68" s="5"/>
      <c r="G68" s="5" t="s">
        <v>351</v>
      </c>
      <c r="H68" s="5" t="s">
        <v>352</v>
      </c>
      <c r="I68" s="5" t="n">
        <v>1980</v>
      </c>
      <c r="J68" s="7" t="n">
        <v>0.0111111111111111</v>
      </c>
      <c r="K68" s="5" t="s">
        <v>10</v>
      </c>
      <c r="L68" s="5" t="s">
        <v>37</v>
      </c>
      <c r="M68" s="5"/>
      <c r="N68" s="5" t="s">
        <v>353</v>
      </c>
      <c r="O68" s="5" t="s">
        <v>103</v>
      </c>
      <c r="P68" s="5" t="s">
        <v>354</v>
      </c>
      <c r="Q68" s="5"/>
      <c r="R68" s="5" t="s">
        <v>59</v>
      </c>
      <c r="S68" s="5" t="s">
        <v>32</v>
      </c>
      <c r="T68" s="5"/>
      <c r="U68" s="5"/>
      <c r="V68" s="5"/>
    </row>
    <row r="69" customFormat="false" ht="37.5" hidden="false" customHeight="false" outlineLevel="0" collapsed="false">
      <c r="A69" s="5" t="s">
        <v>22</v>
      </c>
      <c r="B69" s="6" t="s">
        <v>355</v>
      </c>
      <c r="C69" s="6" t="s">
        <v>45</v>
      </c>
      <c r="D69" s="6" t="n">
        <v>1636</v>
      </c>
      <c r="E69" s="6" t="s">
        <v>356</v>
      </c>
      <c r="F69" s="5" t="s">
        <v>357</v>
      </c>
      <c r="G69" s="5" t="s">
        <v>202</v>
      </c>
      <c r="H69" s="5" t="s">
        <v>358</v>
      </c>
      <c r="I69" s="5" t="n">
        <v>1964</v>
      </c>
      <c r="J69" s="18" t="n">
        <v>0.0118055555555556</v>
      </c>
      <c r="K69" s="5" t="s">
        <v>10</v>
      </c>
      <c r="L69" s="5" t="s">
        <v>37</v>
      </c>
      <c r="M69" s="5"/>
      <c r="N69" s="5" t="s">
        <v>359</v>
      </c>
      <c r="O69" s="5" t="s">
        <v>29</v>
      </c>
      <c r="P69" s="5" t="s">
        <v>30</v>
      </c>
      <c r="Q69" s="5"/>
      <c r="R69" s="5" t="n">
        <v>30523</v>
      </c>
      <c r="S69" s="5" t="s">
        <v>32</v>
      </c>
      <c r="T69" s="5" t="s">
        <v>52</v>
      </c>
      <c r="U69" s="5"/>
      <c r="V69" s="5"/>
    </row>
    <row r="70" customFormat="false" ht="37.5" hidden="false" customHeight="false" outlineLevel="0" collapsed="false">
      <c r="A70" s="6" t="s">
        <v>22</v>
      </c>
      <c r="B70" s="6" t="s">
        <v>360</v>
      </c>
      <c r="C70" s="6" t="s">
        <v>24</v>
      </c>
      <c r="D70" s="6" t="n">
        <v>11</v>
      </c>
      <c r="E70" s="6" t="s">
        <v>361</v>
      </c>
      <c r="F70" s="5"/>
      <c r="G70" s="5" t="s">
        <v>362</v>
      </c>
      <c r="H70" s="5" t="s">
        <v>363</v>
      </c>
      <c r="I70" s="5" t="n">
        <v>1950</v>
      </c>
      <c r="J70" s="7" t="n">
        <v>0.0131944444444444</v>
      </c>
      <c r="K70" s="5" t="s">
        <v>10</v>
      </c>
      <c r="L70" s="5" t="s">
        <v>27</v>
      </c>
      <c r="M70" s="5"/>
      <c r="N70" s="5" t="s">
        <v>364</v>
      </c>
      <c r="O70" s="6" t="s">
        <v>365</v>
      </c>
      <c r="P70" s="5" t="s">
        <v>30</v>
      </c>
      <c r="Q70" s="5"/>
      <c r="R70" s="5" t="n">
        <v>10632</v>
      </c>
      <c r="S70" s="5" t="s">
        <v>32</v>
      </c>
      <c r="T70" s="5" t="s">
        <v>52</v>
      </c>
      <c r="U70" s="5"/>
      <c r="V70" s="5"/>
    </row>
    <row r="71" customFormat="false" ht="19.5" hidden="false" customHeight="false" outlineLevel="0" collapsed="false">
      <c r="A71" s="21"/>
      <c r="B71" s="6"/>
      <c r="C71" s="6" t="s">
        <v>24</v>
      </c>
      <c r="D71" s="6" t="n">
        <v>12</v>
      </c>
      <c r="E71" s="6" t="s">
        <v>366</v>
      </c>
      <c r="F71" s="5"/>
      <c r="G71" s="5" t="s">
        <v>367</v>
      </c>
      <c r="H71" s="5" t="s">
        <v>367</v>
      </c>
      <c r="I71" s="5" t="s">
        <v>368</v>
      </c>
      <c r="J71" s="7" t="n">
        <v>0.0104166666666667</v>
      </c>
      <c r="K71" s="5" t="s">
        <v>10</v>
      </c>
      <c r="L71" s="5" t="s">
        <v>27</v>
      </c>
      <c r="M71" s="5"/>
      <c r="N71" s="5" t="s">
        <v>369</v>
      </c>
      <c r="O71" s="5" t="s">
        <v>103</v>
      </c>
      <c r="P71" s="5" t="s">
        <v>40</v>
      </c>
      <c r="Q71" s="5"/>
      <c r="R71" s="5" t="s">
        <v>59</v>
      </c>
      <c r="S71" s="5" t="s">
        <v>32</v>
      </c>
      <c r="T71" s="5"/>
      <c r="U71" s="5"/>
      <c r="V71" s="5"/>
    </row>
    <row r="72" customFormat="false" ht="19.5" hidden="false" customHeight="false" outlineLevel="0" collapsed="false">
      <c r="A72" s="5"/>
      <c r="B72" s="6"/>
      <c r="C72" s="6" t="s">
        <v>24</v>
      </c>
      <c r="D72" s="6" t="n">
        <v>13</v>
      </c>
      <c r="E72" s="6" t="s">
        <v>370</v>
      </c>
      <c r="F72" s="5"/>
      <c r="G72" s="5" t="s">
        <v>367</v>
      </c>
      <c r="H72" s="5" t="s">
        <v>367</v>
      </c>
      <c r="I72" s="5" t="s">
        <v>368</v>
      </c>
      <c r="J72" s="7" t="n">
        <v>0.0173611111111111</v>
      </c>
      <c r="K72" s="5" t="s">
        <v>10</v>
      </c>
      <c r="L72" s="5" t="s">
        <v>27</v>
      </c>
      <c r="M72" s="5"/>
      <c r="N72" s="5" t="s">
        <v>371</v>
      </c>
      <c r="O72" s="5" t="s">
        <v>103</v>
      </c>
      <c r="P72" s="5" t="s">
        <v>30</v>
      </c>
      <c r="Q72" s="5"/>
      <c r="R72" s="5" t="s">
        <v>59</v>
      </c>
      <c r="S72" s="5" t="s">
        <v>32</v>
      </c>
      <c r="T72" s="5"/>
      <c r="U72" s="5"/>
      <c r="V72" s="5"/>
    </row>
    <row r="73" customFormat="false" ht="37.5" hidden="false" customHeight="false" outlineLevel="0" collapsed="false">
      <c r="A73" s="5"/>
      <c r="B73" s="6"/>
      <c r="C73" s="6" t="s">
        <v>24</v>
      </c>
      <c r="D73" s="6" t="n">
        <v>1177</v>
      </c>
      <c r="E73" s="6" t="s">
        <v>372</v>
      </c>
      <c r="F73" s="5"/>
      <c r="G73" s="5" t="s">
        <v>373</v>
      </c>
      <c r="H73" s="5" t="s">
        <v>289</v>
      </c>
      <c r="I73" s="5" t="n">
        <v>1960</v>
      </c>
      <c r="J73" s="7" t="n">
        <v>0.00694444444444444</v>
      </c>
      <c r="K73" s="5" t="s">
        <v>10</v>
      </c>
      <c r="L73" s="5" t="s">
        <v>27</v>
      </c>
      <c r="M73" s="5"/>
      <c r="N73" s="5" t="s">
        <v>374</v>
      </c>
      <c r="O73" s="6" t="s">
        <v>171</v>
      </c>
      <c r="P73" s="5" t="s">
        <v>30</v>
      </c>
      <c r="Q73" s="5"/>
      <c r="R73" s="5" t="s">
        <v>59</v>
      </c>
      <c r="S73" s="5" t="s">
        <v>32</v>
      </c>
      <c r="T73" s="5"/>
      <c r="U73" s="5"/>
      <c r="V73" s="5"/>
    </row>
    <row r="74" customFormat="false" ht="19.5" hidden="false" customHeight="false" outlineLevel="0" collapsed="false">
      <c r="A74" s="5"/>
      <c r="B74" s="6"/>
      <c r="C74" s="6" t="s">
        <v>24</v>
      </c>
      <c r="D74" s="6" t="n">
        <v>2627</v>
      </c>
      <c r="E74" s="6" t="s">
        <v>375</v>
      </c>
      <c r="F74" s="5"/>
      <c r="G74" s="5" t="s">
        <v>76</v>
      </c>
      <c r="H74" s="5" t="s">
        <v>376</v>
      </c>
      <c r="I74" s="5" t="n">
        <v>1982</v>
      </c>
      <c r="J74" s="7" t="n">
        <v>0.0201388888888889</v>
      </c>
      <c r="K74" s="5" t="s">
        <v>10</v>
      </c>
      <c r="L74" s="5" t="s">
        <v>37</v>
      </c>
      <c r="M74" s="5"/>
      <c r="N74" s="5" t="s">
        <v>377</v>
      </c>
      <c r="O74" s="5" t="s">
        <v>29</v>
      </c>
      <c r="P74" s="5" t="s">
        <v>30</v>
      </c>
      <c r="Q74" s="5"/>
      <c r="R74" s="5" t="s">
        <v>59</v>
      </c>
      <c r="S74" s="5" t="s">
        <v>42</v>
      </c>
      <c r="T74" s="5"/>
      <c r="U74" s="5"/>
      <c r="V74" s="5"/>
    </row>
    <row r="75" customFormat="false" ht="37.5" hidden="false" customHeight="false" outlineLevel="0" collapsed="false">
      <c r="A75" s="5" t="s">
        <v>22</v>
      </c>
      <c r="B75" s="6" t="s">
        <v>378</v>
      </c>
      <c r="C75" s="6" t="s">
        <v>24</v>
      </c>
      <c r="D75" s="6" t="n">
        <v>2942</v>
      </c>
      <c r="E75" s="6" t="s">
        <v>379</v>
      </c>
      <c r="F75" s="5"/>
      <c r="G75" s="5" t="s">
        <v>380</v>
      </c>
      <c r="H75" s="5" t="s">
        <v>381</v>
      </c>
      <c r="I75" s="5" t="n">
        <v>1954</v>
      </c>
      <c r="J75" s="18" t="n">
        <v>0.0194444444444444</v>
      </c>
      <c r="K75" s="5" t="s">
        <v>10</v>
      </c>
      <c r="L75" s="5" t="s">
        <v>27</v>
      </c>
      <c r="M75" s="5"/>
      <c r="N75" s="5" t="s">
        <v>382</v>
      </c>
      <c r="O75" s="6" t="s">
        <v>171</v>
      </c>
      <c r="P75" s="5" t="s">
        <v>30</v>
      </c>
      <c r="Q75" s="5"/>
      <c r="R75" s="5" t="n">
        <v>16344</v>
      </c>
      <c r="S75" s="5" t="s">
        <v>32</v>
      </c>
      <c r="T75" s="5"/>
      <c r="U75" s="5"/>
      <c r="V75" s="5"/>
    </row>
    <row r="76" customFormat="false" ht="28.5" hidden="false" customHeight="false" outlineLevel="0" collapsed="false">
      <c r="A76" s="5" t="s">
        <v>22</v>
      </c>
      <c r="B76" s="6" t="s">
        <v>378</v>
      </c>
      <c r="C76" s="6" t="s">
        <v>24</v>
      </c>
      <c r="D76" s="6" t="n">
        <v>2944</v>
      </c>
      <c r="E76" s="6" t="s">
        <v>383</v>
      </c>
      <c r="F76" s="5"/>
      <c r="G76" s="5" t="s">
        <v>380</v>
      </c>
      <c r="H76" s="5" t="s">
        <v>384</v>
      </c>
      <c r="I76" s="5" t="n">
        <v>1954</v>
      </c>
      <c r="J76" s="18" t="n">
        <v>0.0180555555555556</v>
      </c>
      <c r="K76" s="5" t="s">
        <v>10</v>
      </c>
      <c r="L76" s="5" t="s">
        <v>27</v>
      </c>
      <c r="M76" s="5"/>
      <c r="N76" s="5" t="s">
        <v>385</v>
      </c>
      <c r="O76" s="6" t="s">
        <v>171</v>
      </c>
      <c r="P76" s="5" t="s">
        <v>30</v>
      </c>
      <c r="Q76" s="5"/>
      <c r="R76" s="5" t="n">
        <v>16343</v>
      </c>
      <c r="S76" s="5" t="s">
        <v>32</v>
      </c>
      <c r="T76" s="5"/>
      <c r="U76" s="5"/>
      <c r="V76" s="5"/>
    </row>
    <row r="77" customFormat="false" ht="37.5" hidden="false" customHeight="false" outlineLevel="0" collapsed="false">
      <c r="A77" s="5"/>
      <c r="B77" s="6"/>
      <c r="C77" s="6" t="s">
        <v>24</v>
      </c>
      <c r="D77" s="6" t="n">
        <v>2061</v>
      </c>
      <c r="E77" s="6" t="s">
        <v>386</v>
      </c>
      <c r="F77" s="5"/>
      <c r="G77" s="5" t="s">
        <v>387</v>
      </c>
      <c r="H77" s="5" t="s">
        <v>388</v>
      </c>
      <c r="I77" s="5" t="n">
        <v>1962</v>
      </c>
      <c r="J77" s="7" t="n">
        <v>0.0145833333333333</v>
      </c>
      <c r="K77" s="5" t="s">
        <v>10</v>
      </c>
      <c r="L77" s="5" t="s">
        <v>37</v>
      </c>
      <c r="M77" s="5"/>
      <c r="N77" s="5" t="s">
        <v>389</v>
      </c>
      <c r="O77" s="5" t="s">
        <v>271</v>
      </c>
      <c r="P77" s="5" t="s">
        <v>30</v>
      </c>
      <c r="Q77" s="5"/>
      <c r="R77" s="5" t="n">
        <v>25757</v>
      </c>
      <c r="S77" s="5" t="s">
        <v>32</v>
      </c>
      <c r="T77" s="5" t="s">
        <v>52</v>
      </c>
      <c r="U77" s="5"/>
      <c r="V77" s="5"/>
    </row>
    <row r="78" customFormat="false" ht="28.5" hidden="false" customHeight="false" outlineLevel="0" collapsed="false">
      <c r="A78" s="5"/>
      <c r="B78" s="6"/>
      <c r="C78" s="6" t="s">
        <v>24</v>
      </c>
      <c r="D78" s="6" t="n">
        <v>1178</v>
      </c>
      <c r="E78" s="6" t="s">
        <v>390</v>
      </c>
      <c r="F78" s="5"/>
      <c r="G78" s="5" t="s">
        <v>391</v>
      </c>
      <c r="H78" s="5" t="s">
        <v>392</v>
      </c>
      <c r="I78" s="5" t="n">
        <v>1961</v>
      </c>
      <c r="J78" s="7" t="n">
        <v>0.0118055555555556</v>
      </c>
      <c r="K78" s="5" t="s">
        <v>10</v>
      </c>
      <c r="L78" s="5" t="s">
        <v>27</v>
      </c>
      <c r="M78" s="5"/>
      <c r="N78" s="5" t="s">
        <v>393</v>
      </c>
      <c r="O78" s="5" t="s">
        <v>29</v>
      </c>
      <c r="P78" s="5" t="s">
        <v>30</v>
      </c>
      <c r="Q78" s="5"/>
      <c r="R78" s="5" t="n">
        <v>25735</v>
      </c>
      <c r="S78" s="5" t="s">
        <v>32</v>
      </c>
      <c r="T78" s="5"/>
      <c r="U78" s="5"/>
      <c r="V78" s="5"/>
    </row>
    <row r="79" customFormat="false" ht="55.5" hidden="false" customHeight="false" outlineLevel="0" collapsed="false">
      <c r="A79" s="5"/>
      <c r="B79" s="6"/>
      <c r="C79" s="6" t="s">
        <v>24</v>
      </c>
      <c r="D79" s="6" t="n">
        <v>1179</v>
      </c>
      <c r="E79" s="6" t="s">
        <v>394</v>
      </c>
      <c r="F79" s="5"/>
      <c r="G79" s="5" t="s">
        <v>395</v>
      </c>
      <c r="H79" s="5" t="s">
        <v>396</v>
      </c>
      <c r="I79" s="5" t="n">
        <v>1960</v>
      </c>
      <c r="J79" s="7" t="n">
        <v>0.0111111111111111</v>
      </c>
      <c r="K79" s="5" t="s">
        <v>10</v>
      </c>
      <c r="L79" s="5" t="s">
        <v>37</v>
      </c>
      <c r="M79" s="5"/>
      <c r="N79" s="5" t="s">
        <v>397</v>
      </c>
      <c r="O79" s="5" t="s">
        <v>245</v>
      </c>
      <c r="P79" s="5" t="s">
        <v>30</v>
      </c>
      <c r="Q79" s="5"/>
      <c r="R79" s="5" t="n">
        <v>23264</v>
      </c>
      <c r="S79" s="5" t="s">
        <v>32</v>
      </c>
      <c r="T79" s="5"/>
      <c r="U79" s="5"/>
      <c r="V79" s="5"/>
    </row>
    <row r="80" customFormat="false" ht="27" hidden="false" customHeight="true" outlineLevel="0" collapsed="false">
      <c r="A80" s="5" t="s">
        <v>22</v>
      </c>
      <c r="B80" s="6" t="s">
        <v>398</v>
      </c>
      <c r="C80" s="6" t="s">
        <v>24</v>
      </c>
      <c r="D80" s="6" t="n">
        <v>1509</v>
      </c>
      <c r="E80" s="6" t="s">
        <v>399</v>
      </c>
      <c r="F80" s="5"/>
      <c r="G80" s="5" t="s">
        <v>400</v>
      </c>
      <c r="H80" s="5" t="s">
        <v>401</v>
      </c>
      <c r="I80" s="5" t="n">
        <v>1962</v>
      </c>
      <c r="J80" s="7" t="n">
        <v>0.0180555555555556</v>
      </c>
      <c r="K80" s="5" t="s">
        <v>10</v>
      </c>
      <c r="L80" s="5" t="s">
        <v>37</v>
      </c>
      <c r="M80" s="5"/>
      <c r="N80" s="5" t="s">
        <v>402</v>
      </c>
      <c r="O80" s="5" t="s">
        <v>403</v>
      </c>
      <c r="P80" s="5" t="s">
        <v>30</v>
      </c>
      <c r="Q80" s="5"/>
      <c r="R80" s="5" t="n">
        <v>28583</v>
      </c>
      <c r="S80" s="5" t="s">
        <v>32</v>
      </c>
      <c r="T80" s="5" t="s">
        <v>43</v>
      </c>
      <c r="U80" s="5"/>
      <c r="V80" s="5"/>
    </row>
    <row r="81" customFormat="false" ht="19.5" hidden="false" customHeight="false" outlineLevel="0" collapsed="false">
      <c r="A81" s="5" t="s">
        <v>22</v>
      </c>
      <c r="B81" s="6" t="s">
        <v>192</v>
      </c>
      <c r="C81" s="6" t="s">
        <v>24</v>
      </c>
      <c r="D81" s="6" t="n">
        <v>1710</v>
      </c>
      <c r="E81" s="6" t="s">
        <v>404</v>
      </c>
      <c r="F81" s="5"/>
      <c r="G81" s="5" t="s">
        <v>405</v>
      </c>
      <c r="H81" s="5" t="s">
        <v>406</v>
      </c>
      <c r="I81" s="5" t="n">
        <v>1964</v>
      </c>
      <c r="J81" s="7" t="n">
        <v>0.0138888888888889</v>
      </c>
      <c r="K81" s="5" t="s">
        <v>10</v>
      </c>
      <c r="L81" s="5" t="s">
        <v>407</v>
      </c>
      <c r="M81" s="5"/>
      <c r="N81" s="5" t="s">
        <v>408</v>
      </c>
      <c r="O81" s="5" t="s">
        <v>409</v>
      </c>
      <c r="P81" s="5" t="s">
        <v>30</v>
      </c>
      <c r="Q81" s="5"/>
      <c r="R81" s="5" t="s">
        <v>59</v>
      </c>
      <c r="S81" s="5" t="s">
        <v>32</v>
      </c>
      <c r="T81" s="5"/>
      <c r="U81" s="5"/>
      <c r="V81" s="5"/>
    </row>
    <row r="82" customFormat="false" ht="28.5" hidden="false" customHeight="false" outlineLevel="0" collapsed="false">
      <c r="A82" s="5" t="s">
        <v>22</v>
      </c>
      <c r="B82" s="6" t="s">
        <v>360</v>
      </c>
      <c r="C82" s="6" t="s">
        <v>24</v>
      </c>
      <c r="D82" s="6" t="n">
        <v>2033</v>
      </c>
      <c r="E82" s="6" t="s">
        <v>410</v>
      </c>
      <c r="F82" s="5"/>
      <c r="G82" s="5" t="s">
        <v>55</v>
      </c>
      <c r="H82" s="5" t="s">
        <v>411</v>
      </c>
      <c r="I82" s="5" t="n">
        <v>1971</v>
      </c>
      <c r="J82" s="7" t="n">
        <v>0.0215277777777778</v>
      </c>
      <c r="K82" s="5" t="s">
        <v>10</v>
      </c>
      <c r="L82" s="5" t="s">
        <v>27</v>
      </c>
      <c r="M82" s="5"/>
      <c r="N82" s="5" t="s">
        <v>412</v>
      </c>
      <c r="O82" s="5" t="s">
        <v>413</v>
      </c>
      <c r="P82" s="5" t="s">
        <v>30</v>
      </c>
      <c r="Q82" s="5"/>
      <c r="R82" s="5" t="s">
        <v>59</v>
      </c>
      <c r="S82" s="5" t="s">
        <v>32</v>
      </c>
      <c r="T82" s="5" t="s">
        <v>43</v>
      </c>
      <c r="U82" s="5"/>
      <c r="V82" s="5"/>
    </row>
    <row r="83" customFormat="false" ht="37.5" hidden="false" customHeight="false" outlineLevel="0" collapsed="false">
      <c r="A83" s="5" t="s">
        <v>22</v>
      </c>
      <c r="B83" s="6" t="s">
        <v>360</v>
      </c>
      <c r="C83" s="6" t="s">
        <v>24</v>
      </c>
      <c r="D83" s="6" t="n">
        <v>1619</v>
      </c>
      <c r="E83" s="6" t="s">
        <v>414</v>
      </c>
      <c r="F83" s="5"/>
      <c r="G83" s="5" t="s">
        <v>415</v>
      </c>
      <c r="H83" s="5" t="s">
        <v>416</v>
      </c>
      <c r="I83" s="5" t="n">
        <v>1964</v>
      </c>
      <c r="J83" s="7" t="n">
        <v>0.0104166666666667</v>
      </c>
      <c r="K83" s="5" t="s">
        <v>10</v>
      </c>
      <c r="L83" s="5" t="s">
        <v>37</v>
      </c>
      <c r="M83" s="5"/>
      <c r="N83" s="5" t="s">
        <v>417</v>
      </c>
      <c r="O83" s="5" t="s">
        <v>365</v>
      </c>
      <c r="P83" s="5" t="s">
        <v>30</v>
      </c>
      <c r="Q83" s="5" t="s">
        <v>418</v>
      </c>
      <c r="R83" s="5" t="n">
        <v>28377</v>
      </c>
      <c r="S83" s="5" t="s">
        <v>32</v>
      </c>
      <c r="T83" s="5" t="s">
        <v>43</v>
      </c>
      <c r="U83" s="5"/>
      <c r="V83" s="5"/>
    </row>
    <row r="84" customFormat="false" ht="19.5" hidden="false" customHeight="false" outlineLevel="0" collapsed="false">
      <c r="A84" s="22" t="s">
        <v>260</v>
      </c>
      <c r="B84" s="6" t="s">
        <v>419</v>
      </c>
      <c r="C84" s="5" t="s">
        <v>66</v>
      </c>
      <c r="D84" s="22" t="n">
        <v>4002</v>
      </c>
      <c r="E84" s="6" t="s">
        <v>420</v>
      </c>
      <c r="F84" s="6"/>
      <c r="G84" s="6" t="s">
        <v>421</v>
      </c>
      <c r="H84" s="6"/>
      <c r="I84" s="6" t="n">
        <v>1966</v>
      </c>
      <c r="J84" s="24" t="n">
        <v>0.0180555555555556</v>
      </c>
      <c r="K84" s="5" t="s">
        <v>10</v>
      </c>
      <c r="L84" s="6" t="s">
        <v>37</v>
      </c>
      <c r="M84" s="22"/>
      <c r="N84" s="6" t="s">
        <v>422</v>
      </c>
      <c r="O84" s="6" t="s">
        <v>250</v>
      </c>
      <c r="P84" s="22" t="s">
        <v>40</v>
      </c>
      <c r="Q84" s="6" t="s">
        <v>423</v>
      </c>
      <c r="R84" s="6" t="s">
        <v>424</v>
      </c>
      <c r="S84" s="6" t="s">
        <v>425</v>
      </c>
      <c r="T84" s="5" t="s">
        <v>426</v>
      </c>
      <c r="U84" s="5"/>
      <c r="V84" s="5"/>
    </row>
    <row r="85" customFormat="false" ht="19.5" hidden="false" customHeight="false" outlineLevel="0" collapsed="false">
      <c r="A85" s="5" t="s">
        <v>22</v>
      </c>
      <c r="B85" s="6" t="s">
        <v>427</v>
      </c>
      <c r="C85" s="6" t="s">
        <v>24</v>
      </c>
      <c r="D85" s="6" t="n">
        <v>1880</v>
      </c>
      <c r="E85" s="6" t="s">
        <v>428</v>
      </c>
      <c r="F85" s="5"/>
      <c r="G85" s="5" t="s">
        <v>429</v>
      </c>
      <c r="H85" s="5" t="s">
        <v>430</v>
      </c>
      <c r="I85" s="5" t="n">
        <v>1965</v>
      </c>
      <c r="J85" s="7" t="n">
        <v>0.00694444444444444</v>
      </c>
      <c r="K85" s="5" t="s">
        <v>10</v>
      </c>
      <c r="L85" s="5" t="s">
        <v>37</v>
      </c>
      <c r="M85" s="5"/>
      <c r="N85" s="5" t="s">
        <v>431</v>
      </c>
      <c r="O85" s="5" t="s">
        <v>432</v>
      </c>
      <c r="P85" s="5" t="s">
        <v>276</v>
      </c>
      <c r="Q85" s="5" t="s">
        <v>433</v>
      </c>
      <c r="R85" s="5" t="n">
        <v>33809</v>
      </c>
      <c r="S85" s="5" t="s">
        <v>32</v>
      </c>
      <c r="T85" s="5"/>
      <c r="U85" s="15"/>
      <c r="V85" s="15"/>
    </row>
    <row r="86" customFormat="false" ht="19.5" hidden="false" customHeight="false" outlineLevel="0" collapsed="false">
      <c r="A86" s="21"/>
      <c r="B86" s="6"/>
      <c r="C86" s="6" t="s">
        <v>66</v>
      </c>
      <c r="D86" s="6" t="n">
        <v>15</v>
      </c>
      <c r="E86" s="6" t="s">
        <v>434</v>
      </c>
      <c r="F86" s="6"/>
      <c r="G86" s="6" t="s">
        <v>435</v>
      </c>
      <c r="H86" s="5" t="s">
        <v>289</v>
      </c>
      <c r="I86" s="6" t="n">
        <v>1953</v>
      </c>
      <c r="J86" s="10" t="n">
        <v>0.00902777777777778</v>
      </c>
      <c r="K86" s="6" t="s">
        <v>10</v>
      </c>
      <c r="L86" s="6" t="s">
        <v>37</v>
      </c>
      <c r="M86" s="6"/>
      <c r="N86" s="6" t="s">
        <v>436</v>
      </c>
      <c r="O86" s="6" t="s">
        <v>271</v>
      </c>
      <c r="P86" s="6" t="s">
        <v>30</v>
      </c>
      <c r="Q86" s="6"/>
      <c r="R86" s="6" t="s">
        <v>59</v>
      </c>
      <c r="S86" s="6" t="s">
        <v>32</v>
      </c>
      <c r="T86" s="15"/>
      <c r="U86" s="19"/>
      <c r="V86" s="19"/>
    </row>
    <row r="87" s="4" customFormat="true" ht="18" hidden="false" customHeight="true" outlineLevel="0" collapsed="false">
      <c r="A87" s="13"/>
      <c r="B87" s="13"/>
      <c r="C87" s="13" t="s">
        <v>59</v>
      </c>
      <c r="D87" s="13" t="n">
        <v>2667</v>
      </c>
      <c r="E87" s="13" t="s">
        <v>437</v>
      </c>
      <c r="F87" s="13" t="s">
        <v>438</v>
      </c>
      <c r="G87" s="13" t="s">
        <v>439</v>
      </c>
      <c r="H87" s="13" t="s">
        <v>440</v>
      </c>
      <c r="I87" s="13" t="n">
        <v>1983</v>
      </c>
      <c r="J87" s="16" t="n">
        <v>0.00416666666666667</v>
      </c>
      <c r="K87" s="13" t="s">
        <v>10</v>
      </c>
      <c r="L87" s="13" t="s">
        <v>37</v>
      </c>
      <c r="M87" s="13"/>
      <c r="N87" s="13" t="s">
        <v>441</v>
      </c>
      <c r="O87" s="13" t="s">
        <v>245</v>
      </c>
      <c r="P87" s="13" t="s">
        <v>30</v>
      </c>
      <c r="Q87" s="13"/>
      <c r="R87" s="13" t="s">
        <v>59</v>
      </c>
      <c r="S87" s="13" t="s">
        <v>32</v>
      </c>
      <c r="T87" s="13" t="s">
        <v>52</v>
      </c>
      <c r="U87" s="13"/>
      <c r="V87" s="13"/>
    </row>
    <row r="88" customFormat="false" ht="18" hidden="false" customHeight="true" outlineLevel="0" collapsed="false">
      <c r="A88" s="5"/>
      <c r="B88" s="6"/>
      <c r="C88" s="6" t="s">
        <v>24</v>
      </c>
      <c r="D88" s="6" t="n">
        <v>17</v>
      </c>
      <c r="E88" s="6" t="s">
        <v>442</v>
      </c>
      <c r="F88" s="5"/>
      <c r="G88" s="5" t="s">
        <v>443</v>
      </c>
      <c r="H88" s="5" t="s">
        <v>289</v>
      </c>
      <c r="I88" s="5" t="n">
        <v>1956</v>
      </c>
      <c r="J88" s="7" t="n">
        <v>0.0111111111111111</v>
      </c>
      <c r="K88" s="5" t="s">
        <v>10</v>
      </c>
      <c r="L88" s="5" t="s">
        <v>27</v>
      </c>
      <c r="M88" s="5"/>
      <c r="N88" s="5" t="s">
        <v>444</v>
      </c>
      <c r="O88" s="5" t="s">
        <v>445</v>
      </c>
      <c r="P88" s="5" t="s">
        <v>30</v>
      </c>
      <c r="Q88" s="5"/>
      <c r="R88" s="5" t="s">
        <v>59</v>
      </c>
      <c r="S88" s="5" t="s">
        <v>32</v>
      </c>
      <c r="T88" s="5"/>
      <c r="U88" s="5"/>
      <c r="V88" s="5"/>
    </row>
    <row r="89" customFormat="false" ht="125.25" hidden="false" customHeight="true" outlineLevel="0" collapsed="false">
      <c r="A89" s="21"/>
      <c r="B89" s="6"/>
      <c r="C89" s="6" t="s">
        <v>24</v>
      </c>
      <c r="D89" s="6" t="n">
        <v>2940</v>
      </c>
      <c r="E89" s="6" t="s">
        <v>446</v>
      </c>
      <c r="F89" s="5"/>
      <c r="G89" s="5" t="s">
        <v>312</v>
      </c>
      <c r="H89" s="5" t="s">
        <v>447</v>
      </c>
      <c r="I89" s="5" t="n">
        <v>1938</v>
      </c>
      <c r="J89" s="18" t="n">
        <v>0.00486111111111111</v>
      </c>
      <c r="K89" s="5" t="s">
        <v>257</v>
      </c>
      <c r="L89" s="5" t="s">
        <v>27</v>
      </c>
      <c r="M89" s="5"/>
      <c r="N89" s="5" t="s">
        <v>448</v>
      </c>
      <c r="O89" s="5" t="s">
        <v>245</v>
      </c>
      <c r="P89" s="5" t="s">
        <v>30</v>
      </c>
      <c r="Q89" s="5"/>
      <c r="R89" s="5" t="s">
        <v>59</v>
      </c>
      <c r="S89" s="5" t="s">
        <v>32</v>
      </c>
      <c r="T89" s="5"/>
      <c r="U89" s="5"/>
      <c r="V89" s="5"/>
    </row>
    <row r="90" customFormat="false" ht="63" hidden="false" customHeight="true" outlineLevel="0" collapsed="false">
      <c r="A90" s="5" t="s">
        <v>33</v>
      </c>
      <c r="B90" s="6" t="s">
        <v>73</v>
      </c>
      <c r="C90" s="6" t="s">
        <v>449</v>
      </c>
      <c r="D90" s="6" t="n">
        <v>18</v>
      </c>
      <c r="E90" s="6" t="s">
        <v>450</v>
      </c>
      <c r="F90" s="5"/>
      <c r="G90" s="5" t="s">
        <v>451</v>
      </c>
      <c r="H90" s="5" t="s">
        <v>452</v>
      </c>
      <c r="I90" s="5" t="n">
        <v>1954</v>
      </c>
      <c r="J90" s="7" t="n">
        <v>0.00416666666666667</v>
      </c>
      <c r="K90" s="5" t="s">
        <v>10</v>
      </c>
      <c r="L90" s="5" t="s">
        <v>27</v>
      </c>
      <c r="M90" s="5"/>
      <c r="N90" s="5" t="s">
        <v>453</v>
      </c>
      <c r="O90" s="5" t="s">
        <v>58</v>
      </c>
      <c r="P90" s="5" t="s">
        <v>40</v>
      </c>
      <c r="Q90" s="5"/>
      <c r="R90" s="5" t="s">
        <v>59</v>
      </c>
      <c r="S90" s="5" t="s">
        <v>42</v>
      </c>
      <c r="T90" s="5" t="s">
        <v>43</v>
      </c>
      <c r="U90" s="5"/>
      <c r="V90" s="5"/>
    </row>
    <row r="91" customFormat="false" ht="73.5" hidden="false" customHeight="false" outlineLevel="0" collapsed="false">
      <c r="A91" s="5"/>
      <c r="B91" s="6"/>
      <c r="C91" s="6" t="s">
        <v>24</v>
      </c>
      <c r="D91" s="6" t="n">
        <v>1708</v>
      </c>
      <c r="E91" s="6" t="s">
        <v>454</v>
      </c>
      <c r="F91" s="5"/>
      <c r="G91" s="5" t="s">
        <v>455</v>
      </c>
      <c r="H91" s="5" t="s">
        <v>456</v>
      </c>
      <c r="I91" s="5" t="n">
        <v>1966</v>
      </c>
      <c r="J91" s="7" t="n">
        <v>0.0104166666666667</v>
      </c>
      <c r="K91" s="5" t="s">
        <v>10</v>
      </c>
      <c r="L91" s="5" t="s">
        <v>27</v>
      </c>
      <c r="M91" s="5"/>
      <c r="N91" s="5" t="s">
        <v>457</v>
      </c>
      <c r="O91" s="5" t="s">
        <v>137</v>
      </c>
      <c r="P91" s="5" t="s">
        <v>30</v>
      </c>
      <c r="Q91" s="5"/>
      <c r="R91" s="5" t="n">
        <v>31118</v>
      </c>
      <c r="S91" s="5" t="s">
        <v>32</v>
      </c>
      <c r="T91" s="5" t="s">
        <v>52</v>
      </c>
      <c r="U91" s="5"/>
      <c r="V91" s="5"/>
    </row>
    <row r="92" customFormat="false" ht="37.5" hidden="false" customHeight="false" outlineLevel="0" collapsed="false">
      <c r="A92" s="5" t="s">
        <v>22</v>
      </c>
      <c r="B92" s="6" t="s">
        <v>360</v>
      </c>
      <c r="C92" s="6" t="s">
        <v>24</v>
      </c>
      <c r="D92" s="6" t="n">
        <v>1812</v>
      </c>
      <c r="E92" s="6" t="s">
        <v>458</v>
      </c>
      <c r="F92" s="5"/>
      <c r="G92" s="5" t="s">
        <v>341</v>
      </c>
      <c r="H92" s="5" t="s">
        <v>459</v>
      </c>
      <c r="I92" s="5" t="n">
        <v>1967</v>
      </c>
      <c r="J92" s="7" t="n">
        <v>0.0118055555555556</v>
      </c>
      <c r="K92" s="5" t="s">
        <v>10</v>
      </c>
      <c r="L92" s="5" t="s">
        <v>37</v>
      </c>
      <c r="M92" s="5"/>
      <c r="N92" s="5" t="s">
        <v>460</v>
      </c>
      <c r="O92" s="6" t="s">
        <v>365</v>
      </c>
      <c r="P92" s="5" t="s">
        <v>30</v>
      </c>
      <c r="Q92" s="5"/>
      <c r="R92" s="5" t="n">
        <v>34476</v>
      </c>
      <c r="S92" s="5" t="s">
        <v>32</v>
      </c>
      <c r="T92" s="5" t="s">
        <v>43</v>
      </c>
      <c r="U92" s="5"/>
      <c r="V92" s="5"/>
    </row>
    <row r="93" customFormat="false" ht="82.5" hidden="false" customHeight="false" outlineLevel="0" collapsed="false">
      <c r="A93" s="5" t="s">
        <v>22</v>
      </c>
      <c r="B93" s="6" t="s">
        <v>398</v>
      </c>
      <c r="C93" s="6" t="s">
        <v>24</v>
      </c>
      <c r="D93" s="6" t="n">
        <v>2423</v>
      </c>
      <c r="E93" s="6" t="s">
        <v>461</v>
      </c>
      <c r="F93" s="5" t="s">
        <v>462</v>
      </c>
      <c r="G93" s="5" t="s">
        <v>463</v>
      </c>
      <c r="H93" s="5" t="s">
        <v>464</v>
      </c>
      <c r="I93" s="5" t="n">
        <v>1978</v>
      </c>
      <c r="J93" s="7" t="n">
        <v>0.00625</v>
      </c>
      <c r="K93" s="5" t="s">
        <v>10</v>
      </c>
      <c r="L93" s="5" t="s">
        <v>37</v>
      </c>
      <c r="M93" s="5"/>
      <c r="N93" s="5" t="s">
        <v>465</v>
      </c>
      <c r="O93" s="5" t="s">
        <v>165</v>
      </c>
      <c r="P93" s="5" t="s">
        <v>30</v>
      </c>
      <c r="Q93" s="5"/>
      <c r="R93" s="5" t="n">
        <v>47048</v>
      </c>
      <c r="S93" s="5" t="s">
        <v>32</v>
      </c>
      <c r="T93" s="5" t="s">
        <v>52</v>
      </c>
      <c r="U93" s="5"/>
      <c r="V93" s="5"/>
    </row>
    <row r="94" customFormat="false" ht="37.5" hidden="false" customHeight="false" outlineLevel="0" collapsed="false">
      <c r="A94" s="5"/>
      <c r="B94" s="6"/>
      <c r="C94" s="6" t="s">
        <v>24</v>
      </c>
      <c r="D94" s="6" t="n">
        <v>2147</v>
      </c>
      <c r="E94" s="6" t="s">
        <v>466</v>
      </c>
      <c r="F94" s="5"/>
      <c r="G94" s="5" t="s">
        <v>467</v>
      </c>
      <c r="H94" s="5" t="s">
        <v>468</v>
      </c>
      <c r="I94" s="5" t="n">
        <v>1972</v>
      </c>
      <c r="J94" s="7" t="n">
        <v>0.0166666666666667</v>
      </c>
      <c r="K94" s="5" t="s">
        <v>10</v>
      </c>
      <c r="L94" s="5" t="s">
        <v>37</v>
      </c>
      <c r="M94" s="5"/>
      <c r="N94" s="5" t="s">
        <v>469</v>
      </c>
      <c r="O94" s="5" t="s">
        <v>224</v>
      </c>
      <c r="P94" s="5" t="s">
        <v>40</v>
      </c>
      <c r="Q94" s="5"/>
      <c r="R94" s="5" t="n">
        <v>39924</v>
      </c>
      <c r="S94" s="5" t="s">
        <v>32</v>
      </c>
      <c r="T94" s="5"/>
      <c r="U94" s="5"/>
      <c r="V94" s="5"/>
    </row>
    <row r="95" s="4" customFormat="true" ht="37.5" hidden="false" customHeight="false" outlineLevel="0" collapsed="false">
      <c r="A95" s="5"/>
      <c r="B95" s="6"/>
      <c r="C95" s="6" t="s">
        <v>24</v>
      </c>
      <c r="D95" s="6" t="n">
        <v>2440</v>
      </c>
      <c r="E95" s="6" t="s">
        <v>470</v>
      </c>
      <c r="F95" s="5"/>
      <c r="G95" s="5" t="s">
        <v>471</v>
      </c>
      <c r="H95" s="5" t="s">
        <v>472</v>
      </c>
      <c r="I95" s="5" t="n">
        <v>1980</v>
      </c>
      <c r="J95" s="7" t="n">
        <v>0.00972222222222222</v>
      </c>
      <c r="K95" s="5" t="s">
        <v>10</v>
      </c>
      <c r="L95" s="5" t="s">
        <v>37</v>
      </c>
      <c r="M95" s="5"/>
      <c r="N95" s="5" t="s">
        <v>473</v>
      </c>
      <c r="O95" s="5" t="s">
        <v>224</v>
      </c>
      <c r="P95" s="5" t="s">
        <v>40</v>
      </c>
      <c r="Q95" s="5"/>
      <c r="R95" s="5" t="s">
        <v>59</v>
      </c>
      <c r="S95" s="5" t="s">
        <v>32</v>
      </c>
      <c r="T95" s="5"/>
      <c r="U95" s="5"/>
      <c r="V95" s="5"/>
    </row>
    <row r="96" customFormat="false" ht="37.5" hidden="false" customHeight="false" outlineLevel="0" collapsed="false">
      <c r="A96" s="5" t="s">
        <v>22</v>
      </c>
      <c r="B96" s="6" t="s">
        <v>474</v>
      </c>
      <c r="C96" s="6" t="s">
        <v>45</v>
      </c>
      <c r="D96" s="6" t="n">
        <v>1180</v>
      </c>
      <c r="E96" s="6" t="s">
        <v>475</v>
      </c>
      <c r="F96" s="5"/>
      <c r="G96" s="5" t="s">
        <v>293</v>
      </c>
      <c r="H96" s="5" t="s">
        <v>294</v>
      </c>
      <c r="I96" s="5" t="n">
        <v>1960</v>
      </c>
      <c r="J96" s="7" t="n">
        <v>0.0131944444444444</v>
      </c>
      <c r="K96" s="5" t="s">
        <v>10</v>
      </c>
      <c r="L96" s="5" t="s">
        <v>27</v>
      </c>
      <c r="M96" s="5"/>
      <c r="N96" s="5" t="s">
        <v>476</v>
      </c>
      <c r="O96" s="5" t="s">
        <v>224</v>
      </c>
      <c r="P96" s="5" t="s">
        <v>40</v>
      </c>
      <c r="Q96" s="5" t="s">
        <v>477</v>
      </c>
      <c r="R96" s="5" t="n">
        <v>23613</v>
      </c>
      <c r="S96" s="5" t="s">
        <v>32</v>
      </c>
      <c r="T96" s="5"/>
      <c r="U96" s="15"/>
      <c r="V96" s="15"/>
    </row>
    <row r="97" customFormat="false" ht="28.5" hidden="false" customHeight="false" outlineLevel="0" collapsed="false">
      <c r="A97" s="5" t="s">
        <v>33</v>
      </c>
      <c r="B97" s="6" t="s">
        <v>132</v>
      </c>
      <c r="C97" s="6" t="s">
        <v>66</v>
      </c>
      <c r="D97" s="6" t="n">
        <v>22</v>
      </c>
      <c r="E97" s="6" t="s">
        <v>478</v>
      </c>
      <c r="F97" s="6"/>
      <c r="G97" s="6" t="s">
        <v>146</v>
      </c>
      <c r="H97" s="6" t="s">
        <v>479</v>
      </c>
      <c r="I97" s="6" t="n">
        <v>1946</v>
      </c>
      <c r="J97" s="10" t="n">
        <v>0.0111111111111111</v>
      </c>
      <c r="K97" s="6" t="s">
        <v>10</v>
      </c>
      <c r="L97" s="6" t="s">
        <v>27</v>
      </c>
      <c r="M97" s="6"/>
      <c r="N97" s="6" t="s">
        <v>480</v>
      </c>
      <c r="O97" s="5" t="s">
        <v>481</v>
      </c>
      <c r="P97" s="5" t="s">
        <v>40</v>
      </c>
      <c r="Q97" s="6"/>
      <c r="R97" s="6" t="n">
        <v>3455</v>
      </c>
      <c r="S97" s="6" t="s">
        <v>42</v>
      </c>
      <c r="T97" s="5" t="s">
        <v>43</v>
      </c>
      <c r="U97" s="5"/>
      <c r="V97" s="5"/>
    </row>
    <row r="98" s="25" customFormat="true" ht="91.5" hidden="false" customHeight="false" outlineLevel="0" collapsed="false">
      <c r="A98" s="5" t="s">
        <v>22</v>
      </c>
      <c r="B98" s="6" t="s">
        <v>132</v>
      </c>
      <c r="C98" s="6" t="s">
        <v>24</v>
      </c>
      <c r="D98" s="6" t="n">
        <v>23</v>
      </c>
      <c r="E98" s="6" t="s">
        <v>482</v>
      </c>
      <c r="F98" s="5"/>
      <c r="G98" s="5" t="s">
        <v>483</v>
      </c>
      <c r="H98" s="5" t="s">
        <v>285</v>
      </c>
      <c r="I98" s="5" t="n">
        <v>1956</v>
      </c>
      <c r="J98" s="7" t="n">
        <v>0.0111111111111111</v>
      </c>
      <c r="K98" s="5" t="s">
        <v>10</v>
      </c>
      <c r="L98" s="5" t="s">
        <v>27</v>
      </c>
      <c r="M98" s="5"/>
      <c r="N98" s="5" t="s">
        <v>484</v>
      </c>
      <c r="O98" s="5" t="s">
        <v>224</v>
      </c>
      <c r="P98" s="5" t="s">
        <v>40</v>
      </c>
      <c r="Q98" s="5"/>
      <c r="R98" s="5" t="n">
        <v>18073</v>
      </c>
      <c r="S98" s="5" t="s">
        <v>32</v>
      </c>
      <c r="T98" s="5"/>
      <c r="U98" s="5"/>
      <c r="V98" s="5"/>
    </row>
    <row r="99" customFormat="false" ht="19.5" hidden="false" customHeight="false" outlineLevel="0" collapsed="false">
      <c r="A99" s="21"/>
      <c r="B99" s="6"/>
      <c r="C99" s="6" t="s">
        <v>24</v>
      </c>
      <c r="D99" s="6" t="n">
        <v>24</v>
      </c>
      <c r="E99" s="6" t="s">
        <v>485</v>
      </c>
      <c r="F99" s="5"/>
      <c r="G99" s="5" t="s">
        <v>486</v>
      </c>
      <c r="H99" s="5" t="s">
        <v>487</v>
      </c>
      <c r="I99" s="5" t="n">
        <v>1952</v>
      </c>
      <c r="J99" s="7" t="n">
        <v>0.0166666666666667</v>
      </c>
      <c r="K99" s="5" t="s">
        <v>10</v>
      </c>
      <c r="L99" s="5" t="s">
        <v>27</v>
      </c>
      <c r="M99" s="5"/>
      <c r="N99" s="5" t="s">
        <v>488</v>
      </c>
      <c r="O99" s="5" t="s">
        <v>103</v>
      </c>
      <c r="P99" s="5" t="s">
        <v>30</v>
      </c>
      <c r="Q99" s="5"/>
      <c r="R99" s="5" t="s">
        <v>59</v>
      </c>
      <c r="S99" s="5" t="s">
        <v>32</v>
      </c>
      <c r="T99" s="5"/>
      <c r="U99" s="20"/>
      <c r="V99" s="20"/>
    </row>
    <row r="100" customFormat="false" ht="28.5" hidden="false" customHeight="false" outlineLevel="0" collapsed="false">
      <c r="A100" s="13"/>
      <c r="B100" s="13"/>
      <c r="C100" s="13" t="s">
        <v>59</v>
      </c>
      <c r="D100" s="13" t="n">
        <v>1790</v>
      </c>
      <c r="E100" s="13" t="s">
        <v>489</v>
      </c>
      <c r="F100" s="13"/>
      <c r="G100" s="13" t="s">
        <v>490</v>
      </c>
      <c r="H100" s="13" t="s">
        <v>491</v>
      </c>
      <c r="I100" s="13" t="n">
        <v>1967</v>
      </c>
      <c r="J100" s="16" t="n">
        <v>0.00902777777777778</v>
      </c>
      <c r="K100" s="13" t="s">
        <v>10</v>
      </c>
      <c r="L100" s="13" t="s">
        <v>37</v>
      </c>
      <c r="M100" s="13"/>
      <c r="N100" s="13" t="s">
        <v>492</v>
      </c>
      <c r="O100" s="13" t="s">
        <v>50</v>
      </c>
      <c r="P100" s="13" t="s">
        <v>30</v>
      </c>
      <c r="Q100" s="13"/>
      <c r="R100" s="13" t="n">
        <v>33170</v>
      </c>
      <c r="S100" s="13" t="s">
        <v>32</v>
      </c>
      <c r="T100" s="13" t="s">
        <v>43</v>
      </c>
      <c r="U100" s="13"/>
      <c r="V100" s="13"/>
    </row>
    <row r="101" customFormat="false" ht="64.5" hidden="false" customHeight="false" outlineLevel="0" collapsed="false">
      <c r="A101" s="5" t="s">
        <v>33</v>
      </c>
      <c r="B101" s="6" t="s">
        <v>355</v>
      </c>
      <c r="C101" s="6" t="s">
        <v>45</v>
      </c>
      <c r="D101" s="6" t="n">
        <v>26</v>
      </c>
      <c r="E101" s="6" t="s">
        <v>493</v>
      </c>
      <c r="F101" s="5"/>
      <c r="G101" s="5" t="s">
        <v>494</v>
      </c>
      <c r="H101" s="5" t="s">
        <v>495</v>
      </c>
      <c r="I101" s="5" t="n">
        <v>1955</v>
      </c>
      <c r="J101" s="7" t="n">
        <v>0.0145833333333333</v>
      </c>
      <c r="K101" s="5" t="s">
        <v>10</v>
      </c>
      <c r="L101" s="5" t="s">
        <v>27</v>
      </c>
      <c r="M101" s="5"/>
      <c r="N101" s="5" t="s">
        <v>496</v>
      </c>
      <c r="O101" s="6" t="s">
        <v>171</v>
      </c>
      <c r="P101" s="5" t="s">
        <v>30</v>
      </c>
      <c r="Q101" s="5"/>
      <c r="R101" s="5" t="s">
        <v>59</v>
      </c>
      <c r="S101" s="5" t="s">
        <v>42</v>
      </c>
      <c r="T101" s="5" t="s">
        <v>43</v>
      </c>
      <c r="U101" s="5"/>
      <c r="V101" s="5"/>
    </row>
    <row r="102" customFormat="false" ht="22.5" hidden="false" customHeight="true" outlineLevel="0" collapsed="false">
      <c r="A102" s="5" t="s">
        <v>22</v>
      </c>
      <c r="B102" s="6" t="s">
        <v>160</v>
      </c>
      <c r="C102" s="6" t="s">
        <v>24</v>
      </c>
      <c r="D102" s="6" t="n">
        <v>2784</v>
      </c>
      <c r="E102" s="6" t="s">
        <v>497</v>
      </c>
      <c r="F102" s="5"/>
      <c r="G102" s="5" t="s">
        <v>498</v>
      </c>
      <c r="H102" s="5" t="s">
        <v>499</v>
      </c>
      <c r="I102" s="5" t="n">
        <v>1983</v>
      </c>
      <c r="J102" s="7" t="n">
        <v>0.01875</v>
      </c>
      <c r="K102" s="5" t="s">
        <v>10</v>
      </c>
      <c r="L102" s="5" t="s">
        <v>37</v>
      </c>
      <c r="M102" s="5"/>
      <c r="N102" s="5" t="s">
        <v>500</v>
      </c>
      <c r="O102" s="5" t="s">
        <v>403</v>
      </c>
      <c r="P102" s="5" t="s">
        <v>30</v>
      </c>
      <c r="Q102" s="5"/>
      <c r="R102" s="5" t="s">
        <v>59</v>
      </c>
      <c r="S102" s="5" t="s">
        <v>42</v>
      </c>
      <c r="T102" s="5" t="s">
        <v>43</v>
      </c>
      <c r="U102" s="5"/>
      <c r="V102" s="5"/>
    </row>
    <row r="103" customFormat="false" ht="28.5" hidden="false" customHeight="false" outlineLevel="0" collapsed="false">
      <c r="A103" s="5" t="s">
        <v>22</v>
      </c>
      <c r="B103" s="6" t="s">
        <v>73</v>
      </c>
      <c r="C103" s="6" t="s">
        <v>24</v>
      </c>
      <c r="D103" s="6" t="n">
        <v>2183</v>
      </c>
      <c r="E103" s="6" t="s">
        <v>501</v>
      </c>
      <c r="F103" s="5"/>
      <c r="G103" s="5" t="s">
        <v>502</v>
      </c>
      <c r="H103" s="5" t="s">
        <v>503</v>
      </c>
      <c r="I103" s="5" t="n">
        <v>1973</v>
      </c>
      <c r="J103" s="7" t="n">
        <v>0.0208333333333333</v>
      </c>
      <c r="K103" s="5" t="s">
        <v>10</v>
      </c>
      <c r="L103" s="5" t="s">
        <v>37</v>
      </c>
      <c r="M103" s="5" t="s">
        <v>114</v>
      </c>
      <c r="N103" s="5" t="s">
        <v>504</v>
      </c>
      <c r="O103" s="5" t="s">
        <v>123</v>
      </c>
      <c r="P103" s="5" t="s">
        <v>30</v>
      </c>
      <c r="Q103" s="5"/>
      <c r="R103" s="5" t="s">
        <v>59</v>
      </c>
      <c r="S103" s="5" t="s">
        <v>42</v>
      </c>
      <c r="T103" s="5" t="s">
        <v>43</v>
      </c>
      <c r="U103" s="19"/>
      <c r="V103" s="19"/>
    </row>
    <row r="104" customFormat="false" ht="46.5" hidden="false" customHeight="false" outlineLevel="0" collapsed="false">
      <c r="A104" s="13"/>
      <c r="B104" s="6" t="s">
        <v>59</v>
      </c>
      <c r="C104" s="6" t="s">
        <v>66</v>
      </c>
      <c r="D104" s="6" t="n">
        <v>1181</v>
      </c>
      <c r="E104" s="6" t="s">
        <v>505</v>
      </c>
      <c r="F104" s="22"/>
      <c r="G104" s="6" t="s">
        <v>506</v>
      </c>
      <c r="H104" s="6" t="s">
        <v>507</v>
      </c>
      <c r="I104" s="6" t="n">
        <v>1962</v>
      </c>
      <c r="J104" s="10" t="n">
        <v>0.00902777777777778</v>
      </c>
      <c r="K104" s="6" t="s">
        <v>10</v>
      </c>
      <c r="L104" s="6" t="s">
        <v>27</v>
      </c>
      <c r="M104" s="6"/>
      <c r="N104" s="6" t="s">
        <v>508</v>
      </c>
      <c r="O104" s="6" t="s">
        <v>171</v>
      </c>
      <c r="P104" s="6" t="s">
        <v>30</v>
      </c>
      <c r="Q104" s="6"/>
      <c r="R104" s="6" t="n">
        <v>26305</v>
      </c>
      <c r="S104" s="6" t="s">
        <v>32</v>
      </c>
      <c r="T104" s="13"/>
      <c r="U104" s="13"/>
      <c r="V104" s="13"/>
    </row>
    <row r="105" customFormat="false" ht="37.5" hidden="false" customHeight="false" outlineLevel="0" collapsed="false">
      <c r="A105" s="5" t="s">
        <v>22</v>
      </c>
      <c r="B105" s="6" t="s">
        <v>109</v>
      </c>
      <c r="C105" s="6" t="s">
        <v>24</v>
      </c>
      <c r="D105" s="6" t="n">
        <v>1925</v>
      </c>
      <c r="E105" s="6" t="s">
        <v>509</v>
      </c>
      <c r="F105" s="5"/>
      <c r="G105" s="5" t="s">
        <v>510</v>
      </c>
      <c r="H105" s="5" t="s">
        <v>511</v>
      </c>
      <c r="I105" s="5" t="n">
        <v>1969</v>
      </c>
      <c r="J105" s="7" t="n">
        <v>0.0138888888888889</v>
      </c>
      <c r="K105" s="5" t="s">
        <v>10</v>
      </c>
      <c r="L105" s="5" t="s">
        <v>37</v>
      </c>
      <c r="M105" s="5"/>
      <c r="N105" s="5" t="s">
        <v>512</v>
      </c>
      <c r="O105" s="5" t="s">
        <v>29</v>
      </c>
      <c r="P105" s="5" t="s">
        <v>30</v>
      </c>
      <c r="Q105" s="5"/>
      <c r="R105" s="5" t="s">
        <v>59</v>
      </c>
      <c r="S105" s="5" t="s">
        <v>32</v>
      </c>
      <c r="T105" s="5"/>
      <c r="U105" s="5"/>
      <c r="V105" s="5"/>
    </row>
    <row r="106" customFormat="false" ht="19.5" hidden="false" customHeight="false" outlineLevel="0" collapsed="false">
      <c r="A106" s="5" t="s">
        <v>22</v>
      </c>
      <c r="B106" s="6" t="s">
        <v>513</v>
      </c>
      <c r="C106" s="6" t="s">
        <v>24</v>
      </c>
      <c r="D106" s="6" t="n">
        <v>2350</v>
      </c>
      <c r="E106" s="6" t="s">
        <v>514</v>
      </c>
      <c r="F106" s="5"/>
      <c r="G106" s="5" t="s">
        <v>100</v>
      </c>
      <c r="H106" s="5" t="s">
        <v>515</v>
      </c>
      <c r="I106" s="5" t="n">
        <v>1978</v>
      </c>
      <c r="J106" s="7" t="n">
        <v>0.0104166666666667</v>
      </c>
      <c r="K106" s="5" t="s">
        <v>10</v>
      </c>
      <c r="L106" s="5" t="s">
        <v>37</v>
      </c>
      <c r="M106" s="5"/>
      <c r="N106" s="5" t="s">
        <v>516</v>
      </c>
      <c r="O106" s="5" t="s">
        <v>103</v>
      </c>
      <c r="P106" s="5" t="s">
        <v>30</v>
      </c>
      <c r="Q106" s="5"/>
      <c r="R106" s="5" t="n">
        <v>49676</v>
      </c>
      <c r="S106" s="5" t="s">
        <v>32</v>
      </c>
      <c r="T106" s="5"/>
      <c r="U106" s="20"/>
      <c r="V106" s="20"/>
    </row>
    <row r="107" customFormat="false" ht="19.5" hidden="false" customHeight="false" outlineLevel="0" collapsed="false">
      <c r="A107" s="13"/>
      <c r="B107" s="13"/>
      <c r="C107" s="13" t="s">
        <v>59</v>
      </c>
      <c r="D107" s="13" t="n">
        <v>28</v>
      </c>
      <c r="E107" s="13" t="s">
        <v>517</v>
      </c>
      <c r="F107" s="13"/>
      <c r="G107" s="13" t="s">
        <v>518</v>
      </c>
      <c r="H107" s="13" t="s">
        <v>135</v>
      </c>
      <c r="I107" s="13" t="s">
        <v>519</v>
      </c>
      <c r="J107" s="16" t="n">
        <v>0.00694444444444444</v>
      </c>
      <c r="K107" s="13" t="s">
        <v>10</v>
      </c>
      <c r="L107" s="13" t="s">
        <v>27</v>
      </c>
      <c r="M107" s="13"/>
      <c r="N107" s="13" t="s">
        <v>520</v>
      </c>
      <c r="O107" s="13" t="s">
        <v>103</v>
      </c>
      <c r="P107" s="13" t="s">
        <v>30</v>
      </c>
      <c r="Q107" s="13"/>
      <c r="R107" s="13" t="s">
        <v>59</v>
      </c>
      <c r="S107" s="13" t="s">
        <v>32</v>
      </c>
      <c r="T107" s="13"/>
      <c r="U107" s="13"/>
      <c r="V107" s="13"/>
    </row>
    <row r="108" s="4" customFormat="true" ht="55.5" hidden="false" customHeight="false" outlineLevel="0" collapsed="false">
      <c r="A108" s="5" t="s">
        <v>33</v>
      </c>
      <c r="B108" s="6" t="s">
        <v>521</v>
      </c>
      <c r="C108" s="6" t="s">
        <v>24</v>
      </c>
      <c r="D108" s="6" t="n">
        <v>30</v>
      </c>
      <c r="E108" s="6" t="s">
        <v>522</v>
      </c>
      <c r="F108" s="5"/>
      <c r="G108" s="5" t="s">
        <v>523</v>
      </c>
      <c r="H108" s="5" t="s">
        <v>524</v>
      </c>
      <c r="I108" s="5" t="n">
        <v>1951</v>
      </c>
      <c r="J108" s="7" t="n">
        <v>0.01875</v>
      </c>
      <c r="K108" s="5" t="s">
        <v>10</v>
      </c>
      <c r="L108" s="5" t="s">
        <v>27</v>
      </c>
      <c r="M108" s="5"/>
      <c r="N108" s="5" t="s">
        <v>525</v>
      </c>
      <c r="O108" s="5" t="s">
        <v>123</v>
      </c>
      <c r="P108" s="5" t="s">
        <v>30</v>
      </c>
      <c r="Q108" s="5" t="s">
        <v>526</v>
      </c>
      <c r="R108" s="5" t="n">
        <v>11971</v>
      </c>
      <c r="S108" s="5" t="s">
        <v>42</v>
      </c>
      <c r="T108" s="5" t="s">
        <v>43</v>
      </c>
      <c r="U108" s="5"/>
      <c r="V108" s="5"/>
    </row>
    <row r="109" customFormat="false" ht="28.5" hidden="false" customHeight="false" outlineLevel="0" collapsed="false">
      <c r="A109" s="5" t="s">
        <v>22</v>
      </c>
      <c r="B109" s="6" t="s">
        <v>355</v>
      </c>
      <c r="C109" s="6" t="s">
        <v>45</v>
      </c>
      <c r="D109" s="6" t="n">
        <v>1564</v>
      </c>
      <c r="E109" s="6" t="s">
        <v>527</v>
      </c>
      <c r="F109" s="5"/>
      <c r="G109" s="5" t="s">
        <v>528</v>
      </c>
      <c r="H109" s="5" t="s">
        <v>529</v>
      </c>
      <c r="I109" s="5" t="n">
        <v>1962</v>
      </c>
      <c r="J109" s="7" t="n">
        <v>0.0451388888888889</v>
      </c>
      <c r="K109" s="5" t="s">
        <v>10</v>
      </c>
      <c r="L109" s="5" t="s">
        <v>530</v>
      </c>
      <c r="M109" s="5"/>
      <c r="N109" s="5" t="s">
        <v>531</v>
      </c>
      <c r="O109" s="6" t="s">
        <v>171</v>
      </c>
      <c r="P109" s="5" t="s">
        <v>30</v>
      </c>
      <c r="Q109" s="5" t="s">
        <v>532</v>
      </c>
      <c r="R109" s="5" t="s">
        <v>59</v>
      </c>
      <c r="S109" s="5" t="s">
        <v>32</v>
      </c>
      <c r="T109" s="5"/>
      <c r="U109" s="5"/>
      <c r="V109" s="5"/>
    </row>
    <row r="110" customFormat="false" ht="46.5" hidden="false" customHeight="false" outlineLevel="0" collapsed="false">
      <c r="A110" s="5"/>
      <c r="B110" s="6"/>
      <c r="C110" s="6" t="s">
        <v>45</v>
      </c>
      <c r="D110" s="6" t="n">
        <v>499</v>
      </c>
      <c r="E110" s="6" t="s">
        <v>533</v>
      </c>
      <c r="F110" s="5"/>
      <c r="G110" s="5" t="s">
        <v>534</v>
      </c>
      <c r="H110" s="5" t="s">
        <v>535</v>
      </c>
      <c r="I110" s="5" t="n">
        <v>1955</v>
      </c>
      <c r="J110" s="7" t="n">
        <v>0.0159722222222222</v>
      </c>
      <c r="K110" s="5" t="s">
        <v>10</v>
      </c>
      <c r="L110" s="5" t="s">
        <v>27</v>
      </c>
      <c r="M110" s="5"/>
      <c r="N110" s="5" t="s">
        <v>536</v>
      </c>
      <c r="O110" s="6" t="s">
        <v>171</v>
      </c>
      <c r="P110" s="5" t="s">
        <v>30</v>
      </c>
      <c r="Q110" s="5"/>
      <c r="R110" s="5" t="n">
        <v>17630</v>
      </c>
      <c r="S110" s="5" t="s">
        <v>32</v>
      </c>
      <c r="T110" s="5"/>
      <c r="U110" s="5"/>
      <c r="V110" s="5"/>
    </row>
    <row r="111" customFormat="false" ht="19.5" hidden="false" customHeight="false" outlineLevel="0" collapsed="false">
      <c r="A111" s="5"/>
      <c r="B111" s="6"/>
      <c r="C111" s="6" t="s">
        <v>24</v>
      </c>
      <c r="D111" s="6" t="n">
        <v>2774</v>
      </c>
      <c r="E111" s="6" t="s">
        <v>537</v>
      </c>
      <c r="F111" s="5"/>
      <c r="G111" s="5" t="s">
        <v>538</v>
      </c>
      <c r="H111" s="5" t="s">
        <v>539</v>
      </c>
      <c r="I111" s="5" t="n">
        <v>1983</v>
      </c>
      <c r="J111" s="7" t="n">
        <v>0.00972222222222222</v>
      </c>
      <c r="K111" s="5" t="s">
        <v>10</v>
      </c>
      <c r="L111" s="5" t="s">
        <v>37</v>
      </c>
      <c r="M111" s="5"/>
      <c r="N111" s="5" t="s">
        <v>540</v>
      </c>
      <c r="O111" s="5" t="s">
        <v>103</v>
      </c>
      <c r="P111" s="5" t="s">
        <v>30</v>
      </c>
      <c r="Q111" s="5"/>
      <c r="R111" s="5" t="s">
        <v>59</v>
      </c>
      <c r="S111" s="5" t="s">
        <v>32</v>
      </c>
      <c r="T111" s="5"/>
      <c r="U111" s="5"/>
      <c r="V111" s="5"/>
    </row>
    <row r="112" s="4" customFormat="true" ht="28.5" hidden="false" customHeight="false" outlineLevel="0" collapsed="false">
      <c r="A112" s="5" t="s">
        <v>22</v>
      </c>
      <c r="B112" s="6" t="s">
        <v>160</v>
      </c>
      <c r="C112" s="6" t="s">
        <v>24</v>
      </c>
      <c r="D112" s="6" t="n">
        <v>2569</v>
      </c>
      <c r="E112" s="6" t="s">
        <v>541</v>
      </c>
      <c r="F112" s="5" t="s">
        <v>438</v>
      </c>
      <c r="G112" s="5" t="s">
        <v>439</v>
      </c>
      <c r="H112" s="5" t="s">
        <v>440</v>
      </c>
      <c r="I112" s="5" t="n">
        <v>1982</v>
      </c>
      <c r="J112" s="7" t="n">
        <v>0.00347222222222222</v>
      </c>
      <c r="K112" s="5" t="s">
        <v>10</v>
      </c>
      <c r="L112" s="5" t="s">
        <v>37</v>
      </c>
      <c r="M112" s="5"/>
      <c r="N112" s="5" t="s">
        <v>542</v>
      </c>
      <c r="O112" s="5" t="s">
        <v>245</v>
      </c>
      <c r="P112" s="5" t="s">
        <v>40</v>
      </c>
      <c r="Q112" s="5"/>
      <c r="R112" s="5" t="s">
        <v>59</v>
      </c>
      <c r="S112" s="5" t="s">
        <v>32</v>
      </c>
      <c r="T112" s="5" t="s">
        <v>43</v>
      </c>
      <c r="U112" s="5"/>
      <c r="V112" s="5"/>
    </row>
    <row r="113" customFormat="false" ht="19.5" hidden="false" customHeight="false" outlineLevel="0" collapsed="false">
      <c r="A113" s="22" t="s">
        <v>260</v>
      </c>
      <c r="B113" s="26"/>
      <c r="C113" s="5" t="s">
        <v>66</v>
      </c>
      <c r="D113" s="22" t="n">
        <v>4058</v>
      </c>
      <c r="E113" s="22" t="s">
        <v>543</v>
      </c>
      <c r="F113" s="22"/>
      <c r="G113" s="22" t="s">
        <v>544</v>
      </c>
      <c r="H113" s="22" t="s">
        <v>545</v>
      </c>
      <c r="I113" s="22" t="n">
        <v>1947</v>
      </c>
      <c r="J113" s="23" t="n">
        <v>0.0284722222222222</v>
      </c>
      <c r="K113" s="22" t="s">
        <v>10</v>
      </c>
      <c r="L113" s="22" t="s">
        <v>27</v>
      </c>
      <c r="M113" s="22"/>
      <c r="N113" s="22" t="s">
        <v>546</v>
      </c>
      <c r="O113" s="6" t="s">
        <v>103</v>
      </c>
      <c r="P113" s="22" t="s">
        <v>40</v>
      </c>
      <c r="Q113" s="22" t="s">
        <v>547</v>
      </c>
      <c r="R113" s="22" t="s">
        <v>548</v>
      </c>
      <c r="S113" s="6" t="s">
        <v>32</v>
      </c>
      <c r="T113" s="6" t="s">
        <v>72</v>
      </c>
      <c r="U113" s="22"/>
      <c r="V113" s="22"/>
    </row>
    <row r="114" customFormat="false" ht="37.5" hidden="false" customHeight="false" outlineLevel="0" collapsed="false">
      <c r="A114" s="5"/>
      <c r="B114" s="6"/>
      <c r="C114" s="6" t="s">
        <v>24</v>
      </c>
      <c r="D114" s="6" t="n">
        <v>1635</v>
      </c>
      <c r="E114" s="6" t="s">
        <v>549</v>
      </c>
      <c r="F114" s="5"/>
      <c r="G114" s="5" t="s">
        <v>550</v>
      </c>
      <c r="H114" s="5" t="s">
        <v>551</v>
      </c>
      <c r="I114" s="5" t="n">
        <v>1964</v>
      </c>
      <c r="J114" s="7" t="n">
        <v>0.0131944444444444</v>
      </c>
      <c r="K114" s="5" t="s">
        <v>10</v>
      </c>
      <c r="L114" s="5" t="s">
        <v>37</v>
      </c>
      <c r="M114" s="5"/>
      <c r="N114" s="5" t="s">
        <v>552</v>
      </c>
      <c r="O114" s="5" t="s">
        <v>171</v>
      </c>
      <c r="P114" s="5" t="s">
        <v>30</v>
      </c>
      <c r="Q114" s="5"/>
      <c r="R114" s="5" t="n">
        <v>28673</v>
      </c>
      <c r="S114" s="5" t="s">
        <v>32</v>
      </c>
      <c r="T114" s="5" t="s">
        <v>52</v>
      </c>
      <c r="U114" s="5"/>
      <c r="V114" s="5"/>
    </row>
    <row r="115" customFormat="false" ht="19.5" hidden="false" customHeight="false" outlineLevel="0" collapsed="false">
      <c r="A115" s="5" t="s">
        <v>22</v>
      </c>
      <c r="B115" s="6" t="s">
        <v>296</v>
      </c>
      <c r="C115" s="6" t="s">
        <v>24</v>
      </c>
      <c r="D115" s="6" t="n">
        <v>1687</v>
      </c>
      <c r="E115" s="6" t="s">
        <v>553</v>
      </c>
      <c r="F115" s="5"/>
      <c r="G115" s="5" t="s">
        <v>554</v>
      </c>
      <c r="H115" s="5" t="s">
        <v>555</v>
      </c>
      <c r="I115" s="5" t="n">
        <v>1963</v>
      </c>
      <c r="J115" s="7" t="n">
        <v>0.00694444444444444</v>
      </c>
      <c r="K115" s="5" t="s">
        <v>10</v>
      </c>
      <c r="L115" s="5" t="s">
        <v>37</v>
      </c>
      <c r="M115" s="5"/>
      <c r="N115" s="5" t="s">
        <v>556</v>
      </c>
      <c r="O115" s="5" t="s">
        <v>403</v>
      </c>
      <c r="P115" s="5" t="s">
        <v>40</v>
      </c>
      <c r="Q115" s="5" t="s">
        <v>557</v>
      </c>
      <c r="R115" s="5" t="n">
        <v>28022</v>
      </c>
      <c r="S115" s="5" t="s">
        <v>32</v>
      </c>
      <c r="T115" s="5"/>
      <c r="U115" s="5"/>
      <c r="V115" s="5"/>
    </row>
    <row r="116" customFormat="false" ht="46.5" hidden="false" customHeight="false" outlineLevel="0" collapsed="false">
      <c r="A116" s="5" t="s">
        <v>33</v>
      </c>
      <c r="B116" s="6" t="s">
        <v>558</v>
      </c>
      <c r="C116" s="6" t="s">
        <v>45</v>
      </c>
      <c r="D116" s="6" t="n">
        <v>1748</v>
      </c>
      <c r="E116" s="6" t="s">
        <v>559</v>
      </c>
      <c r="F116" s="5"/>
      <c r="G116" s="5" t="s">
        <v>380</v>
      </c>
      <c r="H116" s="5" t="s">
        <v>560</v>
      </c>
      <c r="I116" s="5" t="n">
        <v>1967</v>
      </c>
      <c r="J116" s="7" t="n">
        <v>0.0125</v>
      </c>
      <c r="K116" s="5" t="s">
        <v>10</v>
      </c>
      <c r="L116" s="5" t="s">
        <v>37</v>
      </c>
      <c r="M116" s="5"/>
      <c r="N116" s="5" t="s">
        <v>561</v>
      </c>
      <c r="O116" s="5" t="s">
        <v>562</v>
      </c>
      <c r="P116" s="5" t="s">
        <v>30</v>
      </c>
      <c r="Q116" s="5"/>
      <c r="R116" s="5" t="n">
        <v>33343</v>
      </c>
      <c r="S116" s="5" t="s">
        <v>42</v>
      </c>
      <c r="T116" s="5" t="s">
        <v>43</v>
      </c>
      <c r="U116" s="20"/>
      <c r="V116" s="20"/>
    </row>
    <row r="117" customFormat="false" ht="37.5" hidden="false" customHeight="false" outlineLevel="0" collapsed="false">
      <c r="A117" s="27" t="s">
        <v>0</v>
      </c>
      <c r="B117" s="6"/>
      <c r="C117" s="6" t="s">
        <v>66</v>
      </c>
      <c r="D117" s="6" t="n">
        <v>1567</v>
      </c>
      <c r="E117" s="6" t="s">
        <v>563</v>
      </c>
      <c r="F117" s="5"/>
      <c r="G117" s="5" t="s">
        <v>150</v>
      </c>
      <c r="H117" s="5" t="s">
        <v>564</v>
      </c>
      <c r="I117" s="5" t="n">
        <v>1963</v>
      </c>
      <c r="J117" s="7" t="n">
        <v>0.0104166666666667</v>
      </c>
      <c r="K117" s="5" t="s">
        <v>10</v>
      </c>
      <c r="L117" s="5" t="s">
        <v>37</v>
      </c>
      <c r="M117" s="5"/>
      <c r="N117" s="5" t="s">
        <v>565</v>
      </c>
      <c r="O117" s="5" t="s">
        <v>562</v>
      </c>
      <c r="P117" s="5" t="s">
        <v>30</v>
      </c>
      <c r="Q117" s="5"/>
      <c r="R117" s="5" t="n">
        <v>27659</v>
      </c>
      <c r="S117" s="5" t="s">
        <v>32</v>
      </c>
      <c r="T117" s="5" t="s">
        <v>43</v>
      </c>
      <c r="U117" s="5"/>
      <c r="V117" s="5"/>
    </row>
    <row r="118" customFormat="false" ht="37.5" hidden="false" customHeight="false" outlineLevel="0" collapsed="false">
      <c r="A118" s="13"/>
      <c r="B118" s="13"/>
      <c r="C118" s="13" t="s">
        <v>59</v>
      </c>
      <c r="D118" s="13" t="n">
        <v>2532</v>
      </c>
      <c r="E118" s="13" t="s">
        <v>566</v>
      </c>
      <c r="F118" s="13"/>
      <c r="G118" s="13" t="s">
        <v>567</v>
      </c>
      <c r="H118" s="13" t="s">
        <v>568</v>
      </c>
      <c r="I118" s="13" t="n">
        <v>1976</v>
      </c>
      <c r="J118" s="16" t="n">
        <v>0.00972222222222222</v>
      </c>
      <c r="K118" s="13" t="s">
        <v>10</v>
      </c>
      <c r="L118" s="13" t="s">
        <v>37</v>
      </c>
      <c r="M118" s="13"/>
      <c r="N118" s="13" t="s">
        <v>569</v>
      </c>
      <c r="O118" s="13" t="s">
        <v>29</v>
      </c>
      <c r="P118" s="13" t="s">
        <v>30</v>
      </c>
      <c r="Q118" s="13"/>
      <c r="R118" s="13" t="n">
        <v>45492</v>
      </c>
      <c r="S118" s="13" t="s">
        <v>32</v>
      </c>
      <c r="T118" s="13"/>
      <c r="U118" s="13"/>
      <c r="V118" s="13"/>
    </row>
    <row r="119" customFormat="false" ht="37.5" hidden="false" customHeight="false" outlineLevel="0" collapsed="false">
      <c r="A119" s="5" t="s">
        <v>0</v>
      </c>
      <c r="B119" s="6" t="s">
        <v>59</v>
      </c>
      <c r="C119" s="5" t="s">
        <v>66</v>
      </c>
      <c r="D119" s="5" t="n">
        <v>3331</v>
      </c>
      <c r="E119" s="5" t="s">
        <v>570</v>
      </c>
      <c r="F119" s="6"/>
      <c r="G119" s="5" t="s">
        <v>571</v>
      </c>
      <c r="H119" s="5" t="s">
        <v>572</v>
      </c>
      <c r="I119" s="5" t="n">
        <v>1951</v>
      </c>
      <c r="J119" s="18" t="n">
        <v>0.0128935185185185</v>
      </c>
      <c r="K119" s="5" t="s">
        <v>10</v>
      </c>
      <c r="L119" s="6" t="s">
        <v>27</v>
      </c>
      <c r="M119" s="5"/>
      <c r="N119" s="5" t="s">
        <v>573</v>
      </c>
      <c r="O119" s="5" t="s">
        <v>574</v>
      </c>
      <c r="P119" s="5" t="s">
        <v>30</v>
      </c>
      <c r="Q119" s="5" t="s">
        <v>575</v>
      </c>
      <c r="R119" s="5"/>
      <c r="S119" s="6" t="s">
        <v>32</v>
      </c>
      <c r="T119" s="6" t="s">
        <v>72</v>
      </c>
      <c r="U119" s="5" t="s">
        <v>576</v>
      </c>
      <c r="V119" s="5"/>
    </row>
    <row r="120" customFormat="false" ht="64.5" hidden="false" customHeight="false" outlineLevel="0" collapsed="false">
      <c r="A120" s="6"/>
      <c r="B120" s="6" t="s">
        <v>79</v>
      </c>
      <c r="C120" s="6" t="s">
        <v>24</v>
      </c>
      <c r="D120" s="6" t="n">
        <v>34</v>
      </c>
      <c r="E120" s="6" t="s">
        <v>577</v>
      </c>
      <c r="F120" s="5"/>
      <c r="G120" s="5" t="s">
        <v>578</v>
      </c>
      <c r="H120" s="5" t="s">
        <v>579</v>
      </c>
      <c r="I120" s="5" t="n">
        <v>1937</v>
      </c>
      <c r="J120" s="7" t="n">
        <v>0.00625</v>
      </c>
      <c r="K120" s="5" t="s">
        <v>257</v>
      </c>
      <c r="L120" s="5" t="s">
        <v>27</v>
      </c>
      <c r="M120" s="5"/>
      <c r="N120" s="5" t="s">
        <v>580</v>
      </c>
      <c r="O120" s="5" t="s">
        <v>581</v>
      </c>
      <c r="P120" s="5" t="s">
        <v>30</v>
      </c>
      <c r="Q120" s="5" t="s">
        <v>582</v>
      </c>
      <c r="R120" s="5" t="s">
        <v>59</v>
      </c>
      <c r="S120" s="5" t="s">
        <v>32</v>
      </c>
      <c r="T120" s="5"/>
      <c r="U120" s="5"/>
      <c r="V120" s="5"/>
    </row>
    <row r="121" s="4" customFormat="true" ht="55.5" hidden="false" customHeight="false" outlineLevel="0" collapsed="false">
      <c r="A121" s="6" t="s">
        <v>22</v>
      </c>
      <c r="B121" s="6" t="s">
        <v>378</v>
      </c>
      <c r="C121" s="6" t="s">
        <v>24</v>
      </c>
      <c r="D121" s="6" t="n">
        <v>32</v>
      </c>
      <c r="E121" s="6" t="s">
        <v>583</v>
      </c>
      <c r="F121" s="5"/>
      <c r="G121" s="5" t="s">
        <v>578</v>
      </c>
      <c r="H121" s="5" t="s">
        <v>579</v>
      </c>
      <c r="I121" s="5" t="n">
        <v>1936</v>
      </c>
      <c r="J121" s="7" t="n">
        <v>0.00277777777777778</v>
      </c>
      <c r="K121" s="5" t="s">
        <v>257</v>
      </c>
      <c r="L121" s="5" t="s">
        <v>27</v>
      </c>
      <c r="M121" s="5"/>
      <c r="N121" s="5" t="s">
        <v>584</v>
      </c>
      <c r="O121" s="5" t="s">
        <v>581</v>
      </c>
      <c r="P121" s="5" t="s">
        <v>30</v>
      </c>
      <c r="Q121" s="5" t="s">
        <v>582</v>
      </c>
      <c r="R121" s="5" t="s">
        <v>59</v>
      </c>
      <c r="S121" s="5" t="s">
        <v>32</v>
      </c>
      <c r="T121" s="5"/>
      <c r="U121" s="5"/>
      <c r="V121" s="5"/>
    </row>
    <row r="122" customFormat="false" ht="28.5" hidden="false" customHeight="false" outlineLevel="0" collapsed="false">
      <c r="A122" s="5"/>
      <c r="B122" s="6"/>
      <c r="C122" s="6" t="s">
        <v>24</v>
      </c>
      <c r="D122" s="6" t="n">
        <v>1970</v>
      </c>
      <c r="E122" s="6" t="s">
        <v>585</v>
      </c>
      <c r="F122" s="5"/>
      <c r="G122" s="5" t="s">
        <v>289</v>
      </c>
      <c r="H122" s="5" t="s">
        <v>586</v>
      </c>
      <c r="I122" s="5" t="n">
        <v>1970</v>
      </c>
      <c r="J122" s="7" t="n">
        <v>0.0159722222222222</v>
      </c>
      <c r="K122" s="5" t="s">
        <v>10</v>
      </c>
      <c r="L122" s="5" t="s">
        <v>37</v>
      </c>
      <c r="M122" s="5"/>
      <c r="N122" s="5" t="s">
        <v>587</v>
      </c>
      <c r="O122" s="5" t="s">
        <v>581</v>
      </c>
      <c r="P122" s="5" t="s">
        <v>30</v>
      </c>
      <c r="Q122" s="5" t="s">
        <v>588</v>
      </c>
      <c r="R122" s="5" t="s">
        <v>59</v>
      </c>
      <c r="S122" s="5" t="s">
        <v>32</v>
      </c>
      <c r="T122" s="5"/>
      <c r="U122" s="5"/>
      <c r="V122" s="5"/>
    </row>
    <row r="123" customFormat="false" ht="19.5" hidden="false" customHeight="false" outlineLevel="0" collapsed="false">
      <c r="A123" s="6" t="s">
        <v>22</v>
      </c>
      <c r="B123" s="6" t="s">
        <v>378</v>
      </c>
      <c r="C123" s="6" t="s">
        <v>24</v>
      </c>
      <c r="D123" s="6" t="n">
        <v>33</v>
      </c>
      <c r="E123" s="6" t="s">
        <v>589</v>
      </c>
      <c r="F123" s="5"/>
      <c r="G123" s="5" t="s">
        <v>590</v>
      </c>
      <c r="H123" s="5" t="s">
        <v>289</v>
      </c>
      <c r="I123" s="5" t="s">
        <v>519</v>
      </c>
      <c r="J123" s="7" t="n">
        <v>0.00416666666666667</v>
      </c>
      <c r="K123" s="5" t="s">
        <v>257</v>
      </c>
      <c r="L123" s="5" t="s">
        <v>27</v>
      </c>
      <c r="M123" s="5"/>
      <c r="N123" s="5" t="s">
        <v>591</v>
      </c>
      <c r="O123" s="5" t="s">
        <v>581</v>
      </c>
      <c r="P123" s="5" t="s">
        <v>30</v>
      </c>
      <c r="Q123" s="5"/>
      <c r="R123" s="5" t="s">
        <v>59</v>
      </c>
      <c r="S123" s="5" t="s">
        <v>32</v>
      </c>
      <c r="T123" s="5"/>
      <c r="U123" s="5"/>
      <c r="V123" s="5"/>
    </row>
    <row r="124" customFormat="false" ht="28.5" hidden="false" customHeight="false" outlineLevel="0" collapsed="false">
      <c r="A124" s="21"/>
      <c r="B124" s="6"/>
      <c r="C124" s="6" t="s">
        <v>24</v>
      </c>
      <c r="D124" s="6" t="n">
        <v>35</v>
      </c>
      <c r="E124" s="6" t="s">
        <v>592</v>
      </c>
      <c r="F124" s="5"/>
      <c r="G124" s="5" t="s">
        <v>590</v>
      </c>
      <c r="H124" s="5" t="s">
        <v>593</v>
      </c>
      <c r="I124" s="5" t="s">
        <v>519</v>
      </c>
      <c r="J124" s="7" t="n">
        <v>0.00625</v>
      </c>
      <c r="K124" s="5" t="s">
        <v>257</v>
      </c>
      <c r="L124" s="5" t="s">
        <v>27</v>
      </c>
      <c r="M124" s="5"/>
      <c r="N124" s="5" t="s">
        <v>594</v>
      </c>
      <c r="O124" s="5" t="s">
        <v>595</v>
      </c>
      <c r="P124" s="5" t="s">
        <v>30</v>
      </c>
      <c r="Q124" s="5"/>
      <c r="R124" s="5" t="s">
        <v>59</v>
      </c>
      <c r="S124" s="5" t="s">
        <v>32</v>
      </c>
      <c r="T124" s="5"/>
      <c r="U124" s="5"/>
      <c r="V124" s="5"/>
    </row>
    <row r="125" s="4" customFormat="true" ht="19.5" hidden="false" customHeight="false" outlineLevel="0" collapsed="false">
      <c r="A125" s="5" t="s">
        <v>22</v>
      </c>
      <c r="B125" s="6" t="s">
        <v>427</v>
      </c>
      <c r="C125" s="6" t="s">
        <v>24</v>
      </c>
      <c r="D125" s="6" t="n">
        <v>2210</v>
      </c>
      <c r="E125" s="6" t="s">
        <v>596</v>
      </c>
      <c r="F125" s="5"/>
      <c r="G125" s="5" t="s">
        <v>597</v>
      </c>
      <c r="H125" s="5" t="s">
        <v>598</v>
      </c>
      <c r="I125" s="5" t="n">
        <v>1973</v>
      </c>
      <c r="J125" s="7" t="n">
        <v>0.00833333333333333</v>
      </c>
      <c r="K125" s="5" t="s">
        <v>10</v>
      </c>
      <c r="L125" s="5" t="s">
        <v>37</v>
      </c>
      <c r="M125" s="5"/>
      <c r="N125" s="5" t="s">
        <v>599</v>
      </c>
      <c r="O125" s="5" t="s">
        <v>271</v>
      </c>
      <c r="P125" s="5" t="s">
        <v>30</v>
      </c>
      <c r="Q125" s="5"/>
      <c r="R125" s="5" t="n">
        <v>41734</v>
      </c>
      <c r="S125" s="5" t="s">
        <v>32</v>
      </c>
      <c r="T125" s="5"/>
      <c r="U125" s="5"/>
      <c r="V125" s="5"/>
    </row>
    <row r="126" s="4" customFormat="true" ht="37.5" hidden="false" customHeight="false" outlineLevel="0" collapsed="false">
      <c r="A126" s="6" t="s">
        <v>600</v>
      </c>
      <c r="B126" s="6"/>
      <c r="C126" s="6" t="s">
        <v>24</v>
      </c>
      <c r="D126" s="6" t="n">
        <v>2322</v>
      </c>
      <c r="E126" s="6" t="s">
        <v>601</v>
      </c>
      <c r="F126" s="5"/>
      <c r="G126" s="5" t="s">
        <v>602</v>
      </c>
      <c r="H126" s="5" t="s">
        <v>603</v>
      </c>
      <c r="I126" s="5" t="n">
        <v>1975</v>
      </c>
      <c r="J126" s="7" t="n">
        <v>0.01875</v>
      </c>
      <c r="K126" s="5" t="s">
        <v>10</v>
      </c>
      <c r="L126" s="5" t="s">
        <v>37</v>
      </c>
      <c r="M126" s="5"/>
      <c r="N126" s="5" t="s">
        <v>604</v>
      </c>
      <c r="O126" s="5" t="s">
        <v>605</v>
      </c>
      <c r="P126" s="5" t="s">
        <v>30</v>
      </c>
      <c r="Q126" s="5"/>
      <c r="R126" s="5" t="s">
        <v>59</v>
      </c>
      <c r="S126" s="5" t="s">
        <v>32</v>
      </c>
      <c r="T126" s="5"/>
      <c r="U126" s="5"/>
      <c r="V126" s="5"/>
    </row>
    <row r="127" customFormat="false" ht="19.5" hidden="false" customHeight="false" outlineLevel="0" collapsed="false">
      <c r="A127" s="5" t="s">
        <v>22</v>
      </c>
      <c r="B127" s="5" t="s">
        <v>109</v>
      </c>
      <c r="C127" s="5" t="s">
        <v>24</v>
      </c>
      <c r="D127" s="5" t="n">
        <v>36</v>
      </c>
      <c r="E127" s="6" t="s">
        <v>606</v>
      </c>
      <c r="F127" s="5" t="s">
        <v>607</v>
      </c>
      <c r="G127" s="5" t="s">
        <v>608</v>
      </c>
      <c r="H127" s="5" t="s">
        <v>609</v>
      </c>
      <c r="I127" s="5" t="s">
        <v>610</v>
      </c>
      <c r="J127" s="7" t="n">
        <v>0.0125</v>
      </c>
      <c r="K127" s="5" t="s">
        <v>10</v>
      </c>
      <c r="L127" s="5" t="s">
        <v>27</v>
      </c>
      <c r="M127" s="5" t="s">
        <v>114</v>
      </c>
      <c r="N127" s="5" t="s">
        <v>611</v>
      </c>
      <c r="O127" s="5" t="s">
        <v>123</v>
      </c>
      <c r="P127" s="5" t="s">
        <v>124</v>
      </c>
      <c r="Q127" s="5"/>
      <c r="R127" s="5" t="s">
        <v>59</v>
      </c>
      <c r="S127" s="5" t="s">
        <v>60</v>
      </c>
      <c r="T127" s="5"/>
      <c r="U127" s="5"/>
      <c r="V127" s="5"/>
    </row>
    <row r="128" customFormat="false" ht="55.5" hidden="false" customHeight="false" outlineLevel="0" collapsed="false">
      <c r="A128" s="5"/>
      <c r="B128" s="6"/>
      <c r="C128" s="6" t="s">
        <v>24</v>
      </c>
      <c r="D128" s="6" t="n">
        <v>2641</v>
      </c>
      <c r="E128" s="6" t="s">
        <v>612</v>
      </c>
      <c r="F128" s="5"/>
      <c r="G128" s="5" t="s">
        <v>76</v>
      </c>
      <c r="H128" s="5" t="s">
        <v>77</v>
      </c>
      <c r="I128" s="5" t="n">
        <v>1982</v>
      </c>
      <c r="J128" s="7" t="n">
        <v>0.0208333333333333</v>
      </c>
      <c r="K128" s="5" t="s">
        <v>10</v>
      </c>
      <c r="L128" s="5" t="s">
        <v>37</v>
      </c>
      <c r="M128" s="5"/>
      <c r="N128" s="5" t="s">
        <v>613</v>
      </c>
      <c r="O128" s="5" t="s">
        <v>614</v>
      </c>
      <c r="P128" s="5" t="s">
        <v>40</v>
      </c>
      <c r="Q128" s="5"/>
      <c r="R128" s="5" t="s">
        <v>59</v>
      </c>
      <c r="S128" s="5" t="s">
        <v>42</v>
      </c>
      <c r="T128" s="5" t="s">
        <v>52</v>
      </c>
      <c r="U128" s="5"/>
      <c r="V128" s="5"/>
    </row>
    <row r="129" s="4" customFormat="true" ht="55.5" hidden="false" customHeight="false" outlineLevel="0" collapsed="false">
      <c r="A129" s="6" t="s">
        <v>22</v>
      </c>
      <c r="B129" s="6" t="s">
        <v>334</v>
      </c>
      <c r="C129" s="6" t="s">
        <v>24</v>
      </c>
      <c r="D129" s="6" t="n">
        <v>2464</v>
      </c>
      <c r="E129" s="6" t="s">
        <v>615</v>
      </c>
      <c r="F129" s="5"/>
      <c r="G129" s="5" t="s">
        <v>616</v>
      </c>
      <c r="H129" s="5" t="s">
        <v>617</v>
      </c>
      <c r="I129" s="5" t="n">
        <v>1980</v>
      </c>
      <c r="J129" s="7" t="n">
        <v>0.00763888888888889</v>
      </c>
      <c r="K129" s="5" t="s">
        <v>10</v>
      </c>
      <c r="L129" s="5" t="s">
        <v>37</v>
      </c>
      <c r="M129" s="5"/>
      <c r="N129" s="5" t="s">
        <v>618</v>
      </c>
      <c r="O129" s="5" t="s">
        <v>365</v>
      </c>
      <c r="P129" s="5" t="s">
        <v>30</v>
      </c>
      <c r="Q129" s="5"/>
      <c r="R129" s="5" t="n">
        <v>52499</v>
      </c>
      <c r="S129" s="5" t="s">
        <v>32</v>
      </c>
      <c r="T129" s="5" t="s">
        <v>43</v>
      </c>
      <c r="U129" s="5"/>
      <c r="V129" s="5"/>
    </row>
    <row r="130" s="4" customFormat="true" ht="28.5" hidden="false" customHeight="false" outlineLevel="0" collapsed="false">
      <c r="A130" s="6" t="s">
        <v>22</v>
      </c>
      <c r="B130" s="6" t="s">
        <v>118</v>
      </c>
      <c r="C130" s="6" t="s">
        <v>24</v>
      </c>
      <c r="D130" s="6" t="n">
        <v>37</v>
      </c>
      <c r="E130" s="6" t="s">
        <v>619</v>
      </c>
      <c r="F130" s="5"/>
      <c r="G130" s="5" t="s">
        <v>620</v>
      </c>
      <c r="H130" s="5" t="s">
        <v>621</v>
      </c>
      <c r="I130" s="5" t="n">
        <v>1950</v>
      </c>
      <c r="J130" s="7" t="n">
        <v>0.00763888888888889</v>
      </c>
      <c r="K130" s="5" t="s">
        <v>257</v>
      </c>
      <c r="L130" s="5" t="s">
        <v>27</v>
      </c>
      <c r="M130" s="5"/>
      <c r="N130" s="5" t="s">
        <v>622</v>
      </c>
      <c r="O130" s="5" t="s">
        <v>58</v>
      </c>
      <c r="P130" s="5" t="s">
        <v>40</v>
      </c>
      <c r="Q130" s="5" t="s">
        <v>623</v>
      </c>
      <c r="R130" s="5" t="s">
        <v>59</v>
      </c>
      <c r="S130" s="5" t="s">
        <v>32</v>
      </c>
      <c r="T130" s="5"/>
      <c r="U130" s="19"/>
      <c r="V130" s="19"/>
    </row>
    <row r="131" customFormat="false" ht="19.5" hidden="false" customHeight="false" outlineLevel="0" collapsed="false">
      <c r="A131" s="13"/>
      <c r="B131" s="13"/>
      <c r="C131" s="13" t="s">
        <v>59</v>
      </c>
      <c r="D131" s="13" t="n">
        <v>38</v>
      </c>
      <c r="E131" s="13" t="s">
        <v>624</v>
      </c>
      <c r="F131" s="13" t="s">
        <v>625</v>
      </c>
      <c r="G131" s="13" t="s">
        <v>626</v>
      </c>
      <c r="H131" s="13" t="s">
        <v>627</v>
      </c>
      <c r="I131" s="13" t="s">
        <v>628</v>
      </c>
      <c r="J131" s="16" t="n">
        <v>0.00347222222222222</v>
      </c>
      <c r="K131" s="13" t="s">
        <v>257</v>
      </c>
      <c r="L131" s="13" t="s">
        <v>27</v>
      </c>
      <c r="M131" s="13"/>
      <c r="N131" s="13" t="s">
        <v>629</v>
      </c>
      <c r="O131" s="13" t="s">
        <v>58</v>
      </c>
      <c r="P131" s="13" t="s">
        <v>40</v>
      </c>
      <c r="Q131" s="13"/>
      <c r="R131" s="13" t="s">
        <v>59</v>
      </c>
      <c r="S131" s="13" t="s">
        <v>32</v>
      </c>
      <c r="T131" s="13"/>
      <c r="U131" s="13"/>
      <c r="V131" s="13"/>
    </row>
    <row r="132" customFormat="false" ht="118.5" hidden="false" customHeight="false" outlineLevel="0" collapsed="false">
      <c r="A132" s="6" t="s">
        <v>22</v>
      </c>
      <c r="B132" s="6" t="s">
        <v>474</v>
      </c>
      <c r="C132" s="6" t="s">
        <v>45</v>
      </c>
      <c r="D132" s="6" t="n">
        <v>39</v>
      </c>
      <c r="E132" s="6" t="s">
        <v>630</v>
      </c>
      <c r="F132" s="5"/>
      <c r="G132" s="5" t="s">
        <v>631</v>
      </c>
      <c r="H132" s="5" t="s">
        <v>632</v>
      </c>
      <c r="I132" s="5" t="n">
        <v>1953</v>
      </c>
      <c r="J132" s="7" t="n">
        <v>0.0159722222222222</v>
      </c>
      <c r="K132" s="5" t="s">
        <v>10</v>
      </c>
      <c r="L132" s="5" t="s">
        <v>27</v>
      </c>
      <c r="M132" s="5"/>
      <c r="N132" s="5" t="s">
        <v>633</v>
      </c>
      <c r="O132" s="5" t="s">
        <v>271</v>
      </c>
      <c r="P132" s="5" t="s">
        <v>30</v>
      </c>
      <c r="Q132" s="5" t="s">
        <v>634</v>
      </c>
      <c r="R132" s="5" t="s">
        <v>59</v>
      </c>
      <c r="S132" s="5" t="s">
        <v>42</v>
      </c>
      <c r="T132" s="5"/>
      <c r="U132" s="15"/>
      <c r="V132" s="15"/>
    </row>
    <row r="133" customFormat="false" ht="19.5" hidden="false" customHeight="false" outlineLevel="0" collapsed="false">
      <c r="A133" s="21"/>
      <c r="B133" s="6"/>
      <c r="C133" s="6" t="s">
        <v>66</v>
      </c>
      <c r="D133" s="6" t="n">
        <v>40</v>
      </c>
      <c r="E133" s="6" t="s">
        <v>635</v>
      </c>
      <c r="F133" s="6"/>
      <c r="G133" s="6" t="s">
        <v>289</v>
      </c>
      <c r="H133" s="6" t="s">
        <v>636</v>
      </c>
      <c r="I133" s="6" t="s">
        <v>289</v>
      </c>
      <c r="J133" s="10" t="n">
        <v>0.00694444444444444</v>
      </c>
      <c r="K133" s="6" t="s">
        <v>257</v>
      </c>
      <c r="L133" s="5" t="s">
        <v>27</v>
      </c>
      <c r="M133" s="6"/>
      <c r="N133" s="6" t="s">
        <v>637</v>
      </c>
      <c r="O133" s="5" t="s">
        <v>271</v>
      </c>
      <c r="P133" s="5" t="s">
        <v>40</v>
      </c>
      <c r="Q133" s="6"/>
      <c r="R133" s="6" t="s">
        <v>59</v>
      </c>
      <c r="S133" s="6" t="s">
        <v>32</v>
      </c>
      <c r="T133" s="15"/>
      <c r="U133" s="5"/>
      <c r="V133" s="5"/>
    </row>
    <row r="134" customFormat="false" ht="28.5" hidden="false" customHeight="false" outlineLevel="0" collapsed="false">
      <c r="A134" s="5"/>
      <c r="B134" s="6" t="s">
        <v>59</v>
      </c>
      <c r="C134" s="6" t="s">
        <v>24</v>
      </c>
      <c r="D134" s="6" t="n">
        <v>2417</v>
      </c>
      <c r="E134" s="6" t="s">
        <v>638</v>
      </c>
      <c r="F134" s="5"/>
      <c r="G134" s="5" t="s">
        <v>76</v>
      </c>
      <c r="H134" s="5" t="s">
        <v>639</v>
      </c>
      <c r="I134" s="5" t="n">
        <v>1979</v>
      </c>
      <c r="J134" s="7" t="n">
        <v>0.0118055555555556</v>
      </c>
      <c r="K134" s="5" t="s">
        <v>10</v>
      </c>
      <c r="L134" s="5" t="s">
        <v>37</v>
      </c>
      <c r="M134" s="5"/>
      <c r="N134" s="5" t="s">
        <v>640</v>
      </c>
      <c r="O134" s="5" t="s">
        <v>271</v>
      </c>
      <c r="P134" s="5" t="s">
        <v>30</v>
      </c>
      <c r="Q134" s="5"/>
      <c r="R134" s="5" t="s">
        <v>59</v>
      </c>
      <c r="S134" s="5" t="s">
        <v>42</v>
      </c>
      <c r="T134" s="5"/>
      <c r="U134" s="5"/>
      <c r="V134" s="5"/>
    </row>
    <row r="135" customFormat="false" ht="37.5" hidden="false" customHeight="false" outlineLevel="0" collapsed="false">
      <c r="A135" s="5"/>
      <c r="B135" s="6"/>
      <c r="C135" s="6" t="s">
        <v>24</v>
      </c>
      <c r="D135" s="6" t="n">
        <v>2224</v>
      </c>
      <c r="E135" s="6" t="s">
        <v>641</v>
      </c>
      <c r="F135" s="5"/>
      <c r="G135" s="5" t="s">
        <v>105</v>
      </c>
      <c r="H135" s="5" t="s">
        <v>106</v>
      </c>
      <c r="I135" s="5" t="n">
        <v>1973</v>
      </c>
      <c r="J135" s="7" t="n">
        <v>0.0111111111111111</v>
      </c>
      <c r="K135" s="5" t="s">
        <v>10</v>
      </c>
      <c r="L135" s="5" t="s">
        <v>37</v>
      </c>
      <c r="M135" s="5"/>
      <c r="N135" s="5" t="s">
        <v>642</v>
      </c>
      <c r="O135" s="5" t="s">
        <v>171</v>
      </c>
      <c r="P135" s="5" t="s">
        <v>30</v>
      </c>
      <c r="Q135" s="5"/>
      <c r="R135" s="5" t="n">
        <v>45222</v>
      </c>
      <c r="S135" s="5" t="s">
        <v>32</v>
      </c>
      <c r="T135" s="5"/>
      <c r="U135" s="19"/>
      <c r="V135" s="19"/>
    </row>
    <row r="136" customFormat="false" ht="37.5" hidden="false" customHeight="false" outlineLevel="0" collapsed="false">
      <c r="A136" s="5"/>
      <c r="B136" s="6"/>
      <c r="C136" s="6" t="s">
        <v>66</v>
      </c>
      <c r="D136" s="6" t="n">
        <v>43</v>
      </c>
      <c r="E136" s="6" t="s">
        <v>643</v>
      </c>
      <c r="F136" s="5"/>
      <c r="G136" s="5" t="s">
        <v>528</v>
      </c>
      <c r="H136" s="5" t="s">
        <v>644</v>
      </c>
      <c r="I136" s="5" t="s">
        <v>289</v>
      </c>
      <c r="J136" s="7" t="n">
        <v>0.0138888888888889</v>
      </c>
      <c r="K136" s="5" t="s">
        <v>257</v>
      </c>
      <c r="L136" s="5" t="s">
        <v>37</v>
      </c>
      <c r="M136" s="5"/>
      <c r="N136" s="5" t="s">
        <v>645</v>
      </c>
      <c r="O136" s="5" t="s">
        <v>171</v>
      </c>
      <c r="P136" s="5" t="s">
        <v>40</v>
      </c>
      <c r="Q136" s="5"/>
      <c r="R136" s="5" t="s">
        <v>59</v>
      </c>
      <c r="S136" s="5" t="s">
        <v>42</v>
      </c>
      <c r="T136" s="5" t="s">
        <v>43</v>
      </c>
      <c r="U136" s="5"/>
      <c r="V136" s="5"/>
    </row>
    <row r="137" customFormat="false" ht="19.5" hidden="false" customHeight="false" outlineLevel="0" collapsed="false">
      <c r="A137" s="21"/>
      <c r="B137" s="6"/>
      <c r="C137" s="6" t="s">
        <v>24</v>
      </c>
      <c r="D137" s="6" t="n">
        <v>42</v>
      </c>
      <c r="E137" s="6" t="s">
        <v>646</v>
      </c>
      <c r="F137" s="5"/>
      <c r="G137" s="5" t="s">
        <v>647</v>
      </c>
      <c r="H137" s="5" t="s">
        <v>289</v>
      </c>
      <c r="I137" s="5" t="s">
        <v>648</v>
      </c>
      <c r="J137" s="7" t="n">
        <v>0.00208333333333333</v>
      </c>
      <c r="K137" s="5" t="s">
        <v>257</v>
      </c>
      <c r="L137" s="5" t="s">
        <v>27</v>
      </c>
      <c r="M137" s="5"/>
      <c r="N137" s="5" t="s">
        <v>649</v>
      </c>
      <c r="O137" s="5" t="s">
        <v>271</v>
      </c>
      <c r="P137" s="5" t="s">
        <v>30</v>
      </c>
      <c r="Q137" s="5"/>
      <c r="R137" s="5" t="s">
        <v>59</v>
      </c>
      <c r="S137" s="5" t="s">
        <v>32</v>
      </c>
      <c r="T137" s="5"/>
      <c r="U137" s="5"/>
      <c r="V137" s="5"/>
    </row>
    <row r="138" customFormat="false" ht="37.5" hidden="false" customHeight="false" outlineLevel="0" collapsed="false">
      <c r="A138" s="6" t="s">
        <v>22</v>
      </c>
      <c r="B138" s="6" t="s">
        <v>200</v>
      </c>
      <c r="C138" s="6" t="s">
        <v>24</v>
      </c>
      <c r="D138" s="6" t="n">
        <v>113</v>
      </c>
      <c r="E138" s="6" t="s">
        <v>650</v>
      </c>
      <c r="F138" s="5"/>
      <c r="G138" s="5" t="s">
        <v>651</v>
      </c>
      <c r="H138" s="5" t="s">
        <v>652</v>
      </c>
      <c r="I138" s="5" t="n">
        <v>1949</v>
      </c>
      <c r="J138" s="7" t="n">
        <v>0.0152777777777778</v>
      </c>
      <c r="K138" s="5" t="s">
        <v>10</v>
      </c>
      <c r="L138" s="5" t="s">
        <v>27</v>
      </c>
      <c r="M138" s="5"/>
      <c r="N138" s="5" t="s">
        <v>653</v>
      </c>
      <c r="O138" s="5" t="s">
        <v>205</v>
      </c>
      <c r="P138" s="5" t="s">
        <v>30</v>
      </c>
      <c r="Q138" s="5"/>
      <c r="R138" s="5" t="n">
        <v>9457</v>
      </c>
      <c r="S138" s="5" t="s">
        <v>32</v>
      </c>
      <c r="T138" s="5"/>
      <c r="U138" s="5"/>
      <c r="V138" s="5"/>
    </row>
    <row r="139" customFormat="false" ht="28.5" hidden="false" customHeight="false" outlineLevel="0" collapsed="false">
      <c r="A139" s="5"/>
      <c r="B139" s="6"/>
      <c r="C139" s="6" t="s">
        <v>24</v>
      </c>
      <c r="D139" s="6" t="n">
        <v>1182</v>
      </c>
      <c r="E139" s="6" t="s">
        <v>654</v>
      </c>
      <c r="F139" s="5"/>
      <c r="G139" s="5" t="s">
        <v>87</v>
      </c>
      <c r="H139" s="5" t="s">
        <v>88</v>
      </c>
      <c r="I139" s="5" t="n">
        <v>1955</v>
      </c>
      <c r="J139" s="7" t="n">
        <v>0.00625</v>
      </c>
      <c r="K139" s="5" t="s">
        <v>10</v>
      </c>
      <c r="L139" s="5" t="s">
        <v>37</v>
      </c>
      <c r="M139" s="5"/>
      <c r="N139" s="5" t="s">
        <v>655</v>
      </c>
      <c r="O139" s="5" t="s">
        <v>656</v>
      </c>
      <c r="P139" s="5" t="s">
        <v>276</v>
      </c>
      <c r="Q139" s="5" t="s">
        <v>657</v>
      </c>
      <c r="R139" s="5" t="n">
        <v>17856</v>
      </c>
      <c r="S139" s="5" t="s">
        <v>32</v>
      </c>
      <c r="T139" s="5" t="s">
        <v>43</v>
      </c>
      <c r="U139" s="5"/>
      <c r="V139" s="5"/>
    </row>
    <row r="140" customFormat="false" ht="100.5" hidden="false" customHeight="false" outlineLevel="0" collapsed="false">
      <c r="A140" s="5" t="s">
        <v>0</v>
      </c>
      <c r="B140" s="6"/>
      <c r="C140" s="6" t="s">
        <v>24</v>
      </c>
      <c r="D140" s="6" t="n">
        <v>2943</v>
      </c>
      <c r="E140" s="6" t="s">
        <v>658</v>
      </c>
      <c r="F140" s="5"/>
      <c r="G140" s="5" t="s">
        <v>659</v>
      </c>
      <c r="H140" s="5" t="s">
        <v>660</v>
      </c>
      <c r="I140" s="5" t="s">
        <v>289</v>
      </c>
      <c r="J140" s="18" t="n">
        <v>0.0131944444444444</v>
      </c>
      <c r="K140" s="5"/>
      <c r="L140" s="5" t="s">
        <v>27</v>
      </c>
      <c r="M140" s="5" t="s">
        <v>661</v>
      </c>
      <c r="N140" s="5" t="s">
        <v>662</v>
      </c>
      <c r="O140" s="5" t="s">
        <v>245</v>
      </c>
      <c r="P140" s="5" t="s">
        <v>30</v>
      </c>
      <c r="Q140" s="5"/>
      <c r="R140" s="5" t="s">
        <v>59</v>
      </c>
      <c r="S140" s="5" t="s">
        <v>32</v>
      </c>
      <c r="T140" s="5"/>
      <c r="U140" s="5"/>
      <c r="V140" s="5"/>
    </row>
    <row r="141" customFormat="false" ht="28.5" hidden="false" customHeight="false" outlineLevel="0" collapsed="false">
      <c r="A141" s="5"/>
      <c r="B141" s="6"/>
      <c r="C141" s="6" t="s">
        <v>24</v>
      </c>
      <c r="D141" s="6" t="n">
        <v>1510</v>
      </c>
      <c r="E141" s="6" t="s">
        <v>663</v>
      </c>
      <c r="F141" s="5"/>
      <c r="G141" s="5" t="s">
        <v>664</v>
      </c>
      <c r="H141" s="5" t="s">
        <v>665</v>
      </c>
      <c r="I141" s="5" t="n">
        <v>1962</v>
      </c>
      <c r="J141" s="7" t="n">
        <v>0.00833333333333333</v>
      </c>
      <c r="K141" s="5" t="s">
        <v>10</v>
      </c>
      <c r="L141" s="5" t="s">
        <v>27</v>
      </c>
      <c r="M141" s="5"/>
      <c r="N141" s="5" t="s">
        <v>666</v>
      </c>
      <c r="O141" s="5" t="s">
        <v>123</v>
      </c>
      <c r="P141" s="5" t="s">
        <v>30</v>
      </c>
      <c r="Q141" s="5"/>
      <c r="R141" s="5" t="n">
        <v>27155</v>
      </c>
      <c r="S141" s="5" t="s">
        <v>32</v>
      </c>
      <c r="T141" s="5" t="s">
        <v>43</v>
      </c>
      <c r="U141" s="5"/>
      <c r="V141" s="5"/>
    </row>
    <row r="142" s="4" customFormat="true" ht="37.5" hidden="false" customHeight="false" outlineLevel="0" collapsed="false">
      <c r="A142" s="5"/>
      <c r="B142" s="6" t="s">
        <v>59</v>
      </c>
      <c r="C142" s="6" t="s">
        <v>45</v>
      </c>
      <c r="D142" s="6" t="n">
        <v>1538</v>
      </c>
      <c r="E142" s="6" t="s">
        <v>667</v>
      </c>
      <c r="F142" s="5"/>
      <c r="G142" s="5" t="s">
        <v>184</v>
      </c>
      <c r="H142" s="5" t="s">
        <v>316</v>
      </c>
      <c r="I142" s="5" t="n">
        <v>1963</v>
      </c>
      <c r="J142" s="7" t="n">
        <v>0.00763888888888889</v>
      </c>
      <c r="K142" s="5" t="s">
        <v>10</v>
      </c>
      <c r="L142" s="5" t="s">
        <v>37</v>
      </c>
      <c r="M142" s="5"/>
      <c r="N142" s="5" t="s">
        <v>668</v>
      </c>
      <c r="O142" s="5" t="s">
        <v>445</v>
      </c>
      <c r="P142" s="5" t="s">
        <v>30</v>
      </c>
      <c r="Q142" s="5"/>
      <c r="R142" s="5" t="s">
        <v>59</v>
      </c>
      <c r="S142" s="5" t="s">
        <v>42</v>
      </c>
      <c r="T142" s="5"/>
      <c r="U142" s="5"/>
      <c r="V142" s="5"/>
    </row>
    <row r="143" s="4" customFormat="true" ht="19.5" hidden="false" customHeight="false" outlineLevel="0" collapsed="false">
      <c r="A143" s="22" t="s">
        <v>260</v>
      </c>
      <c r="B143" s="22" t="s">
        <v>59</v>
      </c>
      <c r="C143" s="5" t="s">
        <v>66</v>
      </c>
      <c r="D143" s="22" t="n">
        <v>4021</v>
      </c>
      <c r="E143" s="22" t="s">
        <v>669</v>
      </c>
      <c r="F143" s="22"/>
      <c r="G143" s="22" t="s">
        <v>288</v>
      </c>
      <c r="H143" s="5" t="s">
        <v>289</v>
      </c>
      <c r="I143" s="5" t="s">
        <v>289</v>
      </c>
      <c r="J143" s="23" t="n">
        <v>0.00173611111111111</v>
      </c>
      <c r="K143" s="22" t="s">
        <v>10</v>
      </c>
      <c r="L143" s="22" t="s">
        <v>27</v>
      </c>
      <c r="M143" s="22"/>
      <c r="N143" s="22" t="s">
        <v>670</v>
      </c>
      <c r="O143" s="6" t="s">
        <v>245</v>
      </c>
      <c r="P143" s="22" t="s">
        <v>40</v>
      </c>
      <c r="Q143" s="22"/>
      <c r="R143" s="22" t="s">
        <v>671</v>
      </c>
      <c r="S143" s="5" t="s">
        <v>32</v>
      </c>
      <c r="T143" s="6" t="s">
        <v>72</v>
      </c>
      <c r="U143" s="22"/>
      <c r="V143" s="22"/>
    </row>
    <row r="144" customFormat="false" ht="37.5" hidden="false" customHeight="false" outlineLevel="0" collapsed="false">
      <c r="A144" s="5" t="s">
        <v>22</v>
      </c>
      <c r="B144" s="6" t="s">
        <v>672</v>
      </c>
      <c r="C144" s="6" t="s">
        <v>24</v>
      </c>
      <c r="D144" s="6" t="n">
        <v>2694</v>
      </c>
      <c r="E144" s="6" t="s">
        <v>673</v>
      </c>
      <c r="F144" s="5"/>
      <c r="G144" s="5" t="s">
        <v>76</v>
      </c>
      <c r="H144" s="5" t="s">
        <v>674</v>
      </c>
      <c r="I144" s="5" t="n">
        <v>1980</v>
      </c>
      <c r="J144" s="7" t="n">
        <v>0.0180555555555556</v>
      </c>
      <c r="K144" s="5" t="s">
        <v>10</v>
      </c>
      <c r="L144" s="5" t="s">
        <v>37</v>
      </c>
      <c r="M144" s="5"/>
      <c r="N144" s="5" t="s">
        <v>675</v>
      </c>
      <c r="O144" s="6" t="s">
        <v>676</v>
      </c>
      <c r="P144" s="5" t="s">
        <v>40</v>
      </c>
      <c r="Q144" s="5"/>
      <c r="R144" s="5" t="s">
        <v>59</v>
      </c>
      <c r="S144" s="5" t="s">
        <v>42</v>
      </c>
      <c r="T144" s="5" t="s">
        <v>43</v>
      </c>
      <c r="U144" s="5"/>
      <c r="V144" s="5"/>
    </row>
    <row r="145" customFormat="false" ht="91.5" hidden="false" customHeight="false" outlineLevel="0" collapsed="false">
      <c r="A145" s="21"/>
      <c r="B145" s="6"/>
      <c r="C145" s="6" t="s">
        <v>24</v>
      </c>
      <c r="D145" s="6" t="n">
        <v>45</v>
      </c>
      <c r="E145" s="6" t="s">
        <v>677</v>
      </c>
      <c r="F145" s="5"/>
      <c r="G145" s="5" t="s">
        <v>678</v>
      </c>
      <c r="H145" s="5" t="s">
        <v>679</v>
      </c>
      <c r="I145" s="5" t="n">
        <v>1945</v>
      </c>
      <c r="J145" s="7" t="n">
        <v>0.0166666666666667</v>
      </c>
      <c r="K145" s="5" t="s">
        <v>10</v>
      </c>
      <c r="L145" s="5" t="s">
        <v>27</v>
      </c>
      <c r="M145" s="5"/>
      <c r="N145" s="5" t="s">
        <v>680</v>
      </c>
      <c r="O145" s="6" t="s">
        <v>137</v>
      </c>
      <c r="P145" s="5" t="s">
        <v>30</v>
      </c>
      <c r="Q145" s="5"/>
      <c r="R145" s="5" t="n">
        <v>2816</v>
      </c>
      <c r="S145" s="5" t="s">
        <v>32</v>
      </c>
      <c r="T145" s="5"/>
      <c r="U145" s="19"/>
      <c r="V145" s="19"/>
    </row>
    <row r="146" customFormat="false" ht="46.5" hidden="false" customHeight="false" outlineLevel="0" collapsed="false">
      <c r="A146" s="13"/>
      <c r="B146" s="13"/>
      <c r="C146" s="13" t="s">
        <v>59</v>
      </c>
      <c r="D146" s="13" t="n">
        <v>1183</v>
      </c>
      <c r="E146" s="13" t="s">
        <v>681</v>
      </c>
      <c r="F146" s="13"/>
      <c r="G146" s="13" t="s">
        <v>682</v>
      </c>
      <c r="H146" s="13" t="s">
        <v>679</v>
      </c>
      <c r="I146" s="13" t="s">
        <v>683</v>
      </c>
      <c r="J146" s="16" t="n">
        <v>0.0236111111111111</v>
      </c>
      <c r="K146" s="13" t="s">
        <v>10</v>
      </c>
      <c r="L146" s="13" t="s">
        <v>37</v>
      </c>
      <c r="M146" s="13"/>
      <c r="N146" s="13" t="s">
        <v>684</v>
      </c>
      <c r="O146" s="13" t="s">
        <v>103</v>
      </c>
      <c r="P146" s="13" t="s">
        <v>30</v>
      </c>
      <c r="Q146" s="13"/>
      <c r="R146" s="13" t="s">
        <v>59</v>
      </c>
      <c r="S146" s="13" t="s">
        <v>32</v>
      </c>
      <c r="T146" s="13"/>
      <c r="U146" s="13"/>
      <c r="V146" s="13"/>
    </row>
    <row r="147" customFormat="false" ht="37.5" hidden="false" customHeight="false" outlineLevel="0" collapsed="false">
      <c r="A147" s="13"/>
      <c r="B147" s="13"/>
      <c r="C147" s="13" t="s">
        <v>59</v>
      </c>
      <c r="D147" s="13" t="n">
        <v>46</v>
      </c>
      <c r="E147" s="13" t="s">
        <v>685</v>
      </c>
      <c r="F147" s="13"/>
      <c r="G147" s="13" t="s">
        <v>184</v>
      </c>
      <c r="H147" s="13" t="s">
        <v>686</v>
      </c>
      <c r="I147" s="13" t="n">
        <v>1957</v>
      </c>
      <c r="J147" s="16" t="n">
        <v>0.0125</v>
      </c>
      <c r="K147" s="13" t="s">
        <v>10</v>
      </c>
      <c r="L147" s="13" t="s">
        <v>27</v>
      </c>
      <c r="M147" s="13"/>
      <c r="N147" s="13" t="s">
        <v>687</v>
      </c>
      <c r="O147" s="13" t="s">
        <v>224</v>
      </c>
      <c r="P147" s="13" t="s">
        <v>40</v>
      </c>
      <c r="Q147" s="13"/>
      <c r="R147" s="13" t="s">
        <v>59</v>
      </c>
      <c r="S147" s="13" t="s">
        <v>42</v>
      </c>
      <c r="T147" s="13" t="s">
        <v>43</v>
      </c>
      <c r="U147" s="13"/>
      <c r="V147" s="13"/>
    </row>
    <row r="148" customFormat="false" ht="37.5" hidden="false" customHeight="false" outlineLevel="0" collapsed="false">
      <c r="A148" s="21"/>
      <c r="B148" s="6" t="s">
        <v>59</v>
      </c>
      <c r="C148" s="6" t="s">
        <v>24</v>
      </c>
      <c r="D148" s="6" t="n">
        <v>47</v>
      </c>
      <c r="E148" s="6" t="s">
        <v>688</v>
      </c>
      <c r="F148" s="5"/>
      <c r="G148" s="5" t="s">
        <v>689</v>
      </c>
      <c r="H148" s="5" t="s">
        <v>690</v>
      </c>
      <c r="I148" s="5" t="n">
        <v>1949</v>
      </c>
      <c r="J148" s="7" t="n">
        <v>0.00277777777777778</v>
      </c>
      <c r="K148" s="5" t="s">
        <v>10</v>
      </c>
      <c r="L148" s="5" t="s">
        <v>27</v>
      </c>
      <c r="M148" s="5"/>
      <c r="N148" s="6" t="s">
        <v>691</v>
      </c>
      <c r="O148" s="5" t="s">
        <v>224</v>
      </c>
      <c r="P148" s="5" t="s">
        <v>40</v>
      </c>
      <c r="Q148" s="5"/>
      <c r="R148" s="5" t="n">
        <v>8952</v>
      </c>
      <c r="S148" s="5" t="s">
        <v>32</v>
      </c>
      <c r="T148" s="5"/>
      <c r="U148" s="5" t="s">
        <v>692</v>
      </c>
      <c r="V148" s="5"/>
    </row>
    <row r="149" customFormat="false" ht="28.5" hidden="false" customHeight="false" outlineLevel="0" collapsed="false">
      <c r="A149" s="5"/>
      <c r="B149" s="6"/>
      <c r="C149" s="6" t="s">
        <v>24</v>
      </c>
      <c r="D149" s="6" t="n">
        <v>2607</v>
      </c>
      <c r="E149" s="6" t="s">
        <v>693</v>
      </c>
      <c r="F149" s="5"/>
      <c r="G149" s="5" t="s">
        <v>694</v>
      </c>
      <c r="H149" s="5" t="s">
        <v>695</v>
      </c>
      <c r="I149" s="5" t="n">
        <v>1982</v>
      </c>
      <c r="J149" s="7" t="n">
        <v>0.0194444444444444</v>
      </c>
      <c r="K149" s="5" t="s">
        <v>10</v>
      </c>
      <c r="L149" s="5" t="s">
        <v>37</v>
      </c>
      <c r="M149" s="5"/>
      <c r="N149" s="5" t="s">
        <v>696</v>
      </c>
      <c r="O149" s="5" t="s">
        <v>271</v>
      </c>
      <c r="P149" s="5" t="s">
        <v>30</v>
      </c>
      <c r="Q149" s="5"/>
      <c r="R149" s="5" t="n">
        <v>56891</v>
      </c>
      <c r="S149" s="5" t="s">
        <v>42</v>
      </c>
      <c r="T149" s="5" t="s">
        <v>43</v>
      </c>
      <c r="U149" s="5"/>
      <c r="V149" s="5"/>
    </row>
    <row r="150" s="4" customFormat="true" ht="28.5" hidden="false" customHeight="false" outlineLevel="0" collapsed="false">
      <c r="A150" s="5"/>
      <c r="B150" s="6"/>
      <c r="C150" s="6" t="s">
        <v>24</v>
      </c>
      <c r="D150" s="6" t="n">
        <v>2588</v>
      </c>
      <c r="E150" s="6" t="s">
        <v>697</v>
      </c>
      <c r="F150" s="5"/>
      <c r="G150" s="5" t="s">
        <v>76</v>
      </c>
      <c r="H150" s="5" t="s">
        <v>674</v>
      </c>
      <c r="I150" s="5" t="n">
        <v>1981</v>
      </c>
      <c r="J150" s="7" t="n">
        <v>0.0138888888888889</v>
      </c>
      <c r="K150" s="5" t="s">
        <v>10</v>
      </c>
      <c r="L150" s="5" t="s">
        <v>37</v>
      </c>
      <c r="M150" s="5"/>
      <c r="N150" s="5" t="s">
        <v>698</v>
      </c>
      <c r="O150" s="5" t="s">
        <v>699</v>
      </c>
      <c r="P150" s="5" t="s">
        <v>40</v>
      </c>
      <c r="Q150" s="5"/>
      <c r="R150" s="5" t="s">
        <v>59</v>
      </c>
      <c r="S150" s="5" t="s">
        <v>42</v>
      </c>
      <c r="T150" s="5"/>
      <c r="U150" s="5"/>
      <c r="V150" s="5"/>
    </row>
    <row r="151" customFormat="false" ht="37.5" hidden="false" customHeight="false" outlineLevel="0" collapsed="false">
      <c r="A151" s="5"/>
      <c r="B151" s="6"/>
      <c r="C151" s="5" t="s">
        <v>24</v>
      </c>
      <c r="D151" s="5" t="n">
        <v>2072</v>
      </c>
      <c r="E151" s="6" t="s">
        <v>700</v>
      </c>
      <c r="F151" s="5" t="s">
        <v>54</v>
      </c>
      <c r="G151" s="5" t="s">
        <v>608</v>
      </c>
      <c r="H151" s="5" t="s">
        <v>56</v>
      </c>
      <c r="I151" s="5" t="n">
        <v>1970</v>
      </c>
      <c r="J151" s="7" t="n">
        <v>0.0159722222222222</v>
      </c>
      <c r="K151" s="5" t="s">
        <v>10</v>
      </c>
      <c r="L151" s="5" t="s">
        <v>37</v>
      </c>
      <c r="M151" s="5"/>
      <c r="N151" s="5" t="s">
        <v>701</v>
      </c>
      <c r="O151" s="5" t="s">
        <v>58</v>
      </c>
      <c r="P151" s="5" t="s">
        <v>40</v>
      </c>
      <c r="Q151" s="5"/>
      <c r="R151" s="5" t="s">
        <v>59</v>
      </c>
      <c r="S151" s="5" t="s">
        <v>60</v>
      </c>
      <c r="T151" s="5" t="s">
        <v>52</v>
      </c>
      <c r="U151" s="5"/>
      <c r="V151" s="5"/>
    </row>
    <row r="152" customFormat="false" ht="37.5" hidden="false" customHeight="false" outlineLevel="0" collapsed="false">
      <c r="A152" s="5" t="s">
        <v>22</v>
      </c>
      <c r="B152" s="6" t="s">
        <v>702</v>
      </c>
      <c r="C152" s="6" t="s">
        <v>24</v>
      </c>
      <c r="D152" s="6" t="n">
        <v>2054</v>
      </c>
      <c r="E152" s="6" t="s">
        <v>703</v>
      </c>
      <c r="F152" s="5" t="s">
        <v>54</v>
      </c>
      <c r="G152" s="5" t="s">
        <v>55</v>
      </c>
      <c r="H152" s="5" t="s">
        <v>56</v>
      </c>
      <c r="I152" s="5" t="n">
        <v>1970</v>
      </c>
      <c r="J152" s="7" t="n">
        <v>0.0222222222222222</v>
      </c>
      <c r="K152" s="5" t="s">
        <v>10</v>
      </c>
      <c r="L152" s="5" t="s">
        <v>37</v>
      </c>
      <c r="M152" s="5"/>
      <c r="N152" s="5" t="s">
        <v>704</v>
      </c>
      <c r="O152" s="5" t="s">
        <v>58</v>
      </c>
      <c r="P152" s="5" t="s">
        <v>40</v>
      </c>
      <c r="Q152" s="5"/>
      <c r="R152" s="5" t="s">
        <v>59</v>
      </c>
      <c r="S152" s="5" t="s">
        <v>32</v>
      </c>
      <c r="T152" s="5" t="s">
        <v>52</v>
      </c>
      <c r="U152" s="5"/>
      <c r="V152" s="5"/>
    </row>
    <row r="153" s="4" customFormat="true" ht="37.5" hidden="false" customHeight="false" outlineLevel="0" collapsed="false">
      <c r="A153" s="5"/>
      <c r="B153" s="6"/>
      <c r="C153" s="5" t="s">
        <v>24</v>
      </c>
      <c r="D153" s="5" t="n">
        <v>2055</v>
      </c>
      <c r="E153" s="6" t="s">
        <v>705</v>
      </c>
      <c r="F153" s="5" t="s">
        <v>54</v>
      </c>
      <c r="G153" s="5" t="s">
        <v>608</v>
      </c>
      <c r="H153" s="5" t="s">
        <v>56</v>
      </c>
      <c r="I153" s="5" t="n">
        <v>1970</v>
      </c>
      <c r="J153" s="7" t="n">
        <v>0.0152777777777778</v>
      </c>
      <c r="K153" s="5" t="s">
        <v>10</v>
      </c>
      <c r="L153" s="5" t="s">
        <v>37</v>
      </c>
      <c r="M153" s="5"/>
      <c r="N153" s="5" t="s">
        <v>706</v>
      </c>
      <c r="O153" s="5" t="s">
        <v>58</v>
      </c>
      <c r="P153" s="5" t="s">
        <v>40</v>
      </c>
      <c r="Q153" s="5"/>
      <c r="R153" s="5" t="s">
        <v>59</v>
      </c>
      <c r="S153" s="5" t="s">
        <v>60</v>
      </c>
      <c r="T153" s="5" t="s">
        <v>52</v>
      </c>
      <c r="U153" s="5"/>
      <c r="V153" s="5"/>
    </row>
    <row r="154" customFormat="false" ht="37.5" hidden="false" customHeight="false" outlineLevel="0" collapsed="false">
      <c r="A154" s="5"/>
      <c r="B154" s="6"/>
      <c r="C154" s="6" t="s">
        <v>24</v>
      </c>
      <c r="D154" s="6" t="n">
        <v>2056</v>
      </c>
      <c r="E154" s="6" t="s">
        <v>707</v>
      </c>
      <c r="F154" s="6" t="s">
        <v>54</v>
      </c>
      <c r="G154" s="6" t="s">
        <v>608</v>
      </c>
      <c r="H154" s="6" t="s">
        <v>56</v>
      </c>
      <c r="I154" s="6" t="n">
        <v>1970</v>
      </c>
      <c r="J154" s="10" t="n">
        <v>0.0236111111111111</v>
      </c>
      <c r="K154" s="6" t="s">
        <v>10</v>
      </c>
      <c r="L154" s="6" t="s">
        <v>37</v>
      </c>
      <c r="M154" s="6"/>
      <c r="N154" s="6" t="s">
        <v>708</v>
      </c>
      <c r="O154" s="6" t="s">
        <v>58</v>
      </c>
      <c r="P154" s="6" t="s">
        <v>40</v>
      </c>
      <c r="Q154" s="6"/>
      <c r="R154" s="6" t="s">
        <v>59</v>
      </c>
      <c r="S154" s="6" t="s">
        <v>60</v>
      </c>
      <c r="T154" s="6" t="s">
        <v>52</v>
      </c>
      <c r="U154" s="28"/>
      <c r="V154" s="28"/>
    </row>
    <row r="155" customFormat="false" ht="37.5" hidden="false" customHeight="false" outlineLevel="0" collapsed="false">
      <c r="A155" s="5"/>
      <c r="B155" s="6"/>
      <c r="C155" s="5" t="s">
        <v>24</v>
      </c>
      <c r="D155" s="5" t="n">
        <v>2073</v>
      </c>
      <c r="E155" s="6" t="s">
        <v>709</v>
      </c>
      <c r="F155" s="5" t="s">
        <v>54</v>
      </c>
      <c r="G155" s="5" t="s">
        <v>608</v>
      </c>
      <c r="H155" s="5" t="s">
        <v>56</v>
      </c>
      <c r="I155" s="5" t="n">
        <v>1970</v>
      </c>
      <c r="J155" s="7" t="n">
        <v>0.0145833333333333</v>
      </c>
      <c r="K155" s="5" t="s">
        <v>10</v>
      </c>
      <c r="L155" s="5" t="s">
        <v>37</v>
      </c>
      <c r="M155" s="5"/>
      <c r="N155" s="5" t="s">
        <v>710</v>
      </c>
      <c r="O155" s="5" t="s">
        <v>58</v>
      </c>
      <c r="P155" s="5" t="s">
        <v>40</v>
      </c>
      <c r="Q155" s="5"/>
      <c r="R155" s="5" t="s">
        <v>59</v>
      </c>
      <c r="S155" s="5" t="s">
        <v>60</v>
      </c>
      <c r="T155" s="5" t="s">
        <v>52</v>
      </c>
      <c r="U155" s="5"/>
      <c r="V155" s="5"/>
    </row>
    <row r="156" s="4" customFormat="true" ht="13.8" hidden="false" customHeight="false" outlineLevel="0" collapsed="false">
      <c r="A156" s="5"/>
      <c r="B156" s="6"/>
      <c r="C156" s="6" t="s">
        <v>24</v>
      </c>
      <c r="D156" s="6" t="n">
        <v>2121</v>
      </c>
      <c r="E156" s="6" t="s">
        <v>711</v>
      </c>
      <c r="F156" s="5"/>
      <c r="G156" s="5"/>
      <c r="H156" s="5"/>
      <c r="I156" s="5"/>
      <c r="J156" s="7"/>
      <c r="K156" s="5"/>
      <c r="L156" s="5"/>
      <c r="M156" s="5"/>
      <c r="N156" s="5"/>
      <c r="O156" s="5" t="s">
        <v>58</v>
      </c>
      <c r="P156" s="5" t="s">
        <v>40</v>
      </c>
      <c r="Q156" s="5"/>
      <c r="R156" s="5"/>
      <c r="S156" s="5"/>
      <c r="T156" s="5"/>
      <c r="U156" s="5"/>
      <c r="V156" s="5"/>
    </row>
    <row r="157" s="29" customFormat="true" ht="37.5" hidden="false" customHeight="false" outlineLevel="0" collapsed="false">
      <c r="A157" s="21"/>
      <c r="B157" s="6"/>
      <c r="C157" s="6" t="s">
        <v>24</v>
      </c>
      <c r="D157" s="6" t="n">
        <v>682</v>
      </c>
      <c r="E157" s="6" t="s">
        <v>712</v>
      </c>
      <c r="F157" s="5"/>
      <c r="G157" s="5" t="s">
        <v>713</v>
      </c>
      <c r="H157" s="5" t="s">
        <v>714</v>
      </c>
      <c r="I157" s="5" t="n">
        <v>1953</v>
      </c>
      <c r="J157" s="7" t="n">
        <v>0.0111111111111111</v>
      </c>
      <c r="K157" s="5" t="s">
        <v>10</v>
      </c>
      <c r="L157" s="5" t="s">
        <v>27</v>
      </c>
      <c r="M157" s="5"/>
      <c r="N157" s="5" t="s">
        <v>715</v>
      </c>
      <c r="O157" s="5" t="s">
        <v>271</v>
      </c>
      <c r="P157" s="5" t="s">
        <v>30</v>
      </c>
      <c r="Q157" s="5"/>
      <c r="R157" s="5" t="n">
        <v>14876</v>
      </c>
      <c r="S157" s="5" t="s">
        <v>32</v>
      </c>
      <c r="T157" s="5"/>
      <c r="U157" s="5"/>
      <c r="V157" s="5"/>
    </row>
    <row r="158" customFormat="false" ht="28.5" hidden="false" customHeight="false" outlineLevel="0" collapsed="false">
      <c r="A158" s="5"/>
      <c r="B158" s="6"/>
      <c r="C158" s="6" t="s">
        <v>24</v>
      </c>
      <c r="D158" s="6" t="n">
        <v>50</v>
      </c>
      <c r="E158" s="6" t="s">
        <v>716</v>
      </c>
      <c r="F158" s="5"/>
      <c r="G158" s="5" t="s">
        <v>717</v>
      </c>
      <c r="H158" s="5" t="s">
        <v>289</v>
      </c>
      <c r="I158" s="5" t="s">
        <v>718</v>
      </c>
      <c r="J158" s="7" t="n">
        <v>0.00625</v>
      </c>
      <c r="K158" s="5" t="s">
        <v>257</v>
      </c>
      <c r="L158" s="5" t="s">
        <v>27</v>
      </c>
      <c r="M158" s="5"/>
      <c r="N158" s="5" t="s">
        <v>719</v>
      </c>
      <c r="O158" s="5" t="s">
        <v>271</v>
      </c>
      <c r="P158" s="5" t="s">
        <v>40</v>
      </c>
      <c r="Q158" s="5"/>
      <c r="R158" s="5" t="s">
        <v>59</v>
      </c>
      <c r="S158" s="5" t="s">
        <v>32</v>
      </c>
      <c r="T158" s="5"/>
      <c r="U158" s="5"/>
      <c r="V158" s="5"/>
    </row>
    <row r="159" customFormat="false" ht="19.5" hidden="false" customHeight="false" outlineLevel="0" collapsed="false">
      <c r="A159" s="5"/>
      <c r="B159" s="6"/>
      <c r="C159" s="6" t="s">
        <v>24</v>
      </c>
      <c r="D159" s="6" t="n">
        <v>1930</v>
      </c>
      <c r="E159" s="6" t="s">
        <v>720</v>
      </c>
      <c r="F159" s="5"/>
      <c r="G159" s="5" t="s">
        <v>721</v>
      </c>
      <c r="H159" s="5" t="s">
        <v>722</v>
      </c>
      <c r="I159" s="5" t="n">
        <v>1962</v>
      </c>
      <c r="J159" s="7" t="n">
        <v>0.00694444444444444</v>
      </c>
      <c r="K159" s="5" t="s">
        <v>10</v>
      </c>
      <c r="L159" s="5" t="s">
        <v>27</v>
      </c>
      <c r="M159" s="5"/>
      <c r="N159" s="5" t="s">
        <v>723</v>
      </c>
      <c r="O159" s="5" t="s">
        <v>271</v>
      </c>
      <c r="P159" s="5" t="s">
        <v>30</v>
      </c>
      <c r="Q159" s="5"/>
      <c r="R159" s="5" t="s">
        <v>59</v>
      </c>
      <c r="S159" s="5" t="s">
        <v>32</v>
      </c>
      <c r="T159" s="5"/>
      <c r="U159" s="5"/>
      <c r="V159" s="5"/>
    </row>
    <row r="160" customFormat="false" ht="19.5" hidden="false" customHeight="false" outlineLevel="0" collapsed="false">
      <c r="A160" s="5" t="s">
        <v>22</v>
      </c>
      <c r="B160" s="6" t="s">
        <v>427</v>
      </c>
      <c r="C160" s="6" t="s">
        <v>24</v>
      </c>
      <c r="D160" s="6" t="n">
        <v>1625</v>
      </c>
      <c r="E160" s="6" t="s">
        <v>724</v>
      </c>
      <c r="F160" s="5"/>
      <c r="G160" s="5" t="s">
        <v>725</v>
      </c>
      <c r="H160" s="5" t="s">
        <v>726</v>
      </c>
      <c r="I160" s="5" t="n">
        <v>1962</v>
      </c>
      <c r="J160" s="7" t="n">
        <v>0.00694444444444444</v>
      </c>
      <c r="K160" s="5" t="s">
        <v>10</v>
      </c>
      <c r="L160" s="5" t="s">
        <v>37</v>
      </c>
      <c r="M160" s="5"/>
      <c r="N160" s="5" t="s">
        <v>727</v>
      </c>
      <c r="O160" s="5" t="s">
        <v>728</v>
      </c>
      <c r="P160" s="5" t="s">
        <v>124</v>
      </c>
      <c r="Q160" s="5"/>
      <c r="R160" s="5" t="n">
        <v>30393</v>
      </c>
      <c r="S160" s="5" t="s">
        <v>32</v>
      </c>
      <c r="T160" s="5"/>
      <c r="U160" s="5"/>
      <c r="V160" s="5"/>
    </row>
    <row r="161" customFormat="false" ht="28.5" hidden="false" customHeight="false" outlineLevel="0" collapsed="false">
      <c r="A161" s="5"/>
      <c r="B161" s="6"/>
      <c r="C161" s="6" t="s">
        <v>24</v>
      </c>
      <c r="D161" s="6" t="n">
        <v>2947</v>
      </c>
      <c r="E161" s="6" t="s">
        <v>729</v>
      </c>
      <c r="F161" s="5"/>
      <c r="G161" s="5" t="s">
        <v>730</v>
      </c>
      <c r="H161" s="5" t="s">
        <v>730</v>
      </c>
      <c r="I161" s="5" t="n">
        <v>1935</v>
      </c>
      <c r="J161" s="18" t="n">
        <v>0.0111111111111111</v>
      </c>
      <c r="K161" s="5" t="s">
        <v>257</v>
      </c>
      <c r="L161" s="5" t="s">
        <v>27</v>
      </c>
      <c r="M161" s="5"/>
      <c r="N161" s="5" t="s">
        <v>731</v>
      </c>
      <c r="O161" s="5" t="s">
        <v>154</v>
      </c>
      <c r="P161" s="5" t="s">
        <v>30</v>
      </c>
      <c r="Q161" s="5"/>
      <c r="R161" s="5" t="s">
        <v>59</v>
      </c>
      <c r="S161" s="5" t="s">
        <v>32</v>
      </c>
      <c r="T161" s="5"/>
      <c r="U161" s="5"/>
      <c r="V161" s="19"/>
    </row>
    <row r="162" customFormat="false" ht="19.5" hidden="false" customHeight="false" outlineLevel="0" collapsed="false">
      <c r="A162" s="13"/>
      <c r="B162" s="13"/>
      <c r="C162" s="13" t="s">
        <v>59</v>
      </c>
      <c r="D162" s="13" t="n">
        <v>52</v>
      </c>
      <c r="E162" s="13" t="s">
        <v>732</v>
      </c>
      <c r="F162" s="13" t="s">
        <v>625</v>
      </c>
      <c r="G162" s="13" t="s">
        <v>626</v>
      </c>
      <c r="H162" s="13" t="s">
        <v>627</v>
      </c>
      <c r="I162" s="13" t="s">
        <v>628</v>
      </c>
      <c r="J162" s="16" t="n">
        <v>0.00138888888888889</v>
      </c>
      <c r="K162" s="13" t="s">
        <v>257</v>
      </c>
      <c r="L162" s="13" t="s">
        <v>27</v>
      </c>
      <c r="M162" s="13"/>
      <c r="N162" s="13" t="s">
        <v>629</v>
      </c>
      <c r="O162" s="13" t="s">
        <v>58</v>
      </c>
      <c r="P162" s="13" t="s">
        <v>40</v>
      </c>
      <c r="Q162" s="13"/>
      <c r="R162" s="13" t="s">
        <v>59</v>
      </c>
      <c r="S162" s="13" t="s">
        <v>32</v>
      </c>
      <c r="T162" s="13"/>
      <c r="U162" s="13"/>
      <c r="V162" s="13"/>
    </row>
    <row r="163" customFormat="false" ht="28.5" hidden="false" customHeight="false" outlineLevel="0" collapsed="false">
      <c r="A163" s="5"/>
      <c r="B163" s="6"/>
      <c r="C163" s="6" t="s">
        <v>24</v>
      </c>
      <c r="D163" s="6" t="n">
        <v>1585</v>
      </c>
      <c r="E163" s="6" t="s">
        <v>733</v>
      </c>
      <c r="F163" s="5"/>
      <c r="G163" s="5" t="s">
        <v>734</v>
      </c>
      <c r="H163" s="5" t="s">
        <v>735</v>
      </c>
      <c r="I163" s="5" t="n">
        <v>1964</v>
      </c>
      <c r="J163" s="7" t="n">
        <v>0.0125</v>
      </c>
      <c r="K163" s="5" t="s">
        <v>10</v>
      </c>
      <c r="L163" s="5" t="s">
        <v>27</v>
      </c>
      <c r="M163" s="5"/>
      <c r="N163" s="5" t="s">
        <v>736</v>
      </c>
      <c r="O163" s="5" t="s">
        <v>187</v>
      </c>
      <c r="P163" s="5" t="s">
        <v>30</v>
      </c>
      <c r="Q163" s="5"/>
      <c r="R163" s="5" t="n">
        <v>27616</v>
      </c>
      <c r="S163" s="5" t="s">
        <v>32</v>
      </c>
      <c r="T163" s="5"/>
      <c r="U163" s="5"/>
      <c r="V163" s="5"/>
    </row>
    <row r="164" customFormat="false" ht="37.5" hidden="false" customHeight="false" outlineLevel="0" collapsed="false">
      <c r="A164" s="5" t="s">
        <v>22</v>
      </c>
      <c r="B164" s="6" t="s">
        <v>737</v>
      </c>
      <c r="C164" s="6" t="s">
        <v>24</v>
      </c>
      <c r="D164" s="6" t="n">
        <v>1994</v>
      </c>
      <c r="E164" s="6" t="s">
        <v>738</v>
      </c>
      <c r="F164" s="5"/>
      <c r="G164" s="5" t="s">
        <v>739</v>
      </c>
      <c r="H164" s="5" t="s">
        <v>740</v>
      </c>
      <c r="I164" s="5" t="n">
        <v>1967</v>
      </c>
      <c r="J164" s="7" t="n">
        <v>0.0111111111111111</v>
      </c>
      <c r="K164" s="5" t="s">
        <v>10</v>
      </c>
      <c r="L164" s="5" t="s">
        <v>27</v>
      </c>
      <c r="M164" s="5"/>
      <c r="N164" s="5" t="s">
        <v>741</v>
      </c>
      <c r="O164" s="5" t="s">
        <v>29</v>
      </c>
      <c r="P164" s="5" t="s">
        <v>30</v>
      </c>
      <c r="Q164" s="5"/>
      <c r="R164" s="5" t="s">
        <v>59</v>
      </c>
      <c r="S164" s="5" t="s">
        <v>32</v>
      </c>
      <c r="T164" s="5" t="s">
        <v>52</v>
      </c>
      <c r="U164" s="5"/>
      <c r="V164" s="5"/>
    </row>
    <row r="165" s="4" customFormat="true" ht="46.5" hidden="false" customHeight="false" outlineLevel="0" collapsed="false">
      <c r="A165" s="5" t="s">
        <v>22</v>
      </c>
      <c r="B165" s="6" t="s">
        <v>737</v>
      </c>
      <c r="C165" s="6" t="s">
        <v>24</v>
      </c>
      <c r="D165" s="6" t="n">
        <v>2195</v>
      </c>
      <c r="E165" s="6" t="s">
        <v>742</v>
      </c>
      <c r="F165" s="5"/>
      <c r="G165" s="5" t="s">
        <v>127</v>
      </c>
      <c r="H165" s="5" t="s">
        <v>743</v>
      </c>
      <c r="I165" s="5" t="n">
        <v>1973</v>
      </c>
      <c r="J165" s="7" t="n">
        <v>0.0243055555555556</v>
      </c>
      <c r="K165" s="5" t="s">
        <v>10</v>
      </c>
      <c r="L165" s="5" t="s">
        <v>37</v>
      </c>
      <c r="M165" s="5"/>
      <c r="N165" s="5" t="s">
        <v>744</v>
      </c>
      <c r="O165" s="5" t="s">
        <v>605</v>
      </c>
      <c r="P165" s="5" t="s">
        <v>30</v>
      </c>
      <c r="Q165" s="5"/>
      <c r="R165" s="5" t="n">
        <v>53300</v>
      </c>
      <c r="S165" s="5" t="s">
        <v>32</v>
      </c>
      <c r="T165" s="5" t="s">
        <v>43</v>
      </c>
      <c r="U165" s="5" t="s">
        <v>131</v>
      </c>
      <c r="V165" s="5"/>
    </row>
    <row r="166" customFormat="false" ht="37.5" hidden="false" customHeight="false" outlineLevel="0" collapsed="false">
      <c r="A166" s="5"/>
      <c r="B166" s="6"/>
      <c r="C166" s="6" t="s">
        <v>24</v>
      </c>
      <c r="D166" s="6" t="n">
        <v>2023</v>
      </c>
      <c r="E166" s="6" t="s">
        <v>745</v>
      </c>
      <c r="F166" s="5"/>
      <c r="G166" s="5" t="s">
        <v>127</v>
      </c>
      <c r="H166" s="5" t="s">
        <v>743</v>
      </c>
      <c r="I166" s="5" t="n">
        <v>1969</v>
      </c>
      <c r="J166" s="7" t="n">
        <v>0.0180555555555556</v>
      </c>
      <c r="K166" s="5" t="s">
        <v>10</v>
      </c>
      <c r="L166" s="5" t="s">
        <v>37</v>
      </c>
      <c r="M166" s="5"/>
      <c r="N166" s="5" t="s">
        <v>746</v>
      </c>
      <c r="O166" s="5" t="s">
        <v>605</v>
      </c>
      <c r="P166" s="5" t="s">
        <v>30</v>
      </c>
      <c r="Q166" s="5"/>
      <c r="R166" s="5" t="s">
        <v>59</v>
      </c>
      <c r="S166" s="5" t="s">
        <v>32</v>
      </c>
      <c r="T166" s="5" t="s">
        <v>52</v>
      </c>
      <c r="U166" s="5" t="s">
        <v>131</v>
      </c>
      <c r="V166" s="5"/>
    </row>
    <row r="167" customFormat="false" ht="100.5" hidden="false" customHeight="false" outlineLevel="0" collapsed="false">
      <c r="A167" s="5"/>
      <c r="B167" s="6" t="s">
        <v>59</v>
      </c>
      <c r="C167" s="28" t="s">
        <v>59</v>
      </c>
      <c r="D167" s="28" t="n">
        <v>2283</v>
      </c>
      <c r="E167" s="28" t="s">
        <v>747</v>
      </c>
      <c r="F167" s="30"/>
      <c r="G167" s="28" t="s">
        <v>226</v>
      </c>
      <c r="H167" s="28" t="s">
        <v>198</v>
      </c>
      <c r="I167" s="28" t="n">
        <v>1971</v>
      </c>
      <c r="J167" s="31" t="n">
        <v>0.0131944444444444</v>
      </c>
      <c r="K167" s="28" t="s">
        <v>10</v>
      </c>
      <c r="L167" s="28" t="s">
        <v>27</v>
      </c>
      <c r="M167" s="28"/>
      <c r="N167" s="28" t="s">
        <v>748</v>
      </c>
      <c r="O167" s="28" t="s">
        <v>605</v>
      </c>
      <c r="P167" s="28" t="s">
        <v>30</v>
      </c>
      <c r="Q167" s="28"/>
      <c r="R167" s="28" t="s">
        <v>59</v>
      </c>
      <c r="S167" s="28" t="s">
        <v>42</v>
      </c>
      <c r="T167" s="28"/>
      <c r="U167" s="28"/>
      <c r="V167" s="28"/>
    </row>
    <row r="168" s="4" customFormat="true" ht="37.5" hidden="false" customHeight="false" outlineLevel="0" collapsed="false">
      <c r="A168" s="5" t="s">
        <v>22</v>
      </c>
      <c r="B168" s="6" t="s">
        <v>427</v>
      </c>
      <c r="C168" s="6" t="s">
        <v>24</v>
      </c>
      <c r="D168" s="6" t="n">
        <v>51</v>
      </c>
      <c r="E168" s="5" t="s">
        <v>749</v>
      </c>
      <c r="F168" s="5"/>
      <c r="G168" s="5" t="s">
        <v>68</v>
      </c>
      <c r="H168" s="5" t="s">
        <v>750</v>
      </c>
      <c r="I168" s="5" t="n">
        <v>1953</v>
      </c>
      <c r="J168" s="7" t="n">
        <v>0.0125</v>
      </c>
      <c r="K168" s="5" t="s">
        <v>10</v>
      </c>
      <c r="L168" s="5" t="s">
        <v>27</v>
      </c>
      <c r="M168" s="5"/>
      <c r="N168" s="5" t="s">
        <v>751</v>
      </c>
      <c r="O168" s="5" t="s">
        <v>752</v>
      </c>
      <c r="P168" s="5" t="s">
        <v>30</v>
      </c>
      <c r="Q168" s="5"/>
      <c r="R168" s="5" t="n">
        <v>15239</v>
      </c>
      <c r="S168" s="5" t="s">
        <v>32</v>
      </c>
      <c r="T168" s="5" t="s">
        <v>52</v>
      </c>
      <c r="U168" s="20"/>
      <c r="V168" s="20"/>
    </row>
    <row r="169" s="4" customFormat="true" ht="46.5" hidden="false" customHeight="false" outlineLevel="0" collapsed="false">
      <c r="A169" s="13"/>
      <c r="B169" s="13"/>
      <c r="C169" s="13" t="s">
        <v>59</v>
      </c>
      <c r="D169" s="13" t="n">
        <v>1184</v>
      </c>
      <c r="E169" s="13" t="s">
        <v>753</v>
      </c>
      <c r="F169" s="13"/>
      <c r="G169" s="13" t="s">
        <v>754</v>
      </c>
      <c r="H169" s="13" t="s">
        <v>755</v>
      </c>
      <c r="I169" s="13" t="s">
        <v>756</v>
      </c>
      <c r="J169" s="16" t="n">
        <v>0.0215277777777778</v>
      </c>
      <c r="K169" s="13" t="s">
        <v>10</v>
      </c>
      <c r="L169" s="13" t="s">
        <v>37</v>
      </c>
      <c r="M169" s="13"/>
      <c r="N169" s="13" t="s">
        <v>757</v>
      </c>
      <c r="O169" s="13" t="s">
        <v>752</v>
      </c>
      <c r="P169" s="13" t="s">
        <v>30</v>
      </c>
      <c r="Q169" s="13"/>
      <c r="R169" s="13" t="n">
        <v>23762</v>
      </c>
      <c r="S169" s="13" t="s">
        <v>32</v>
      </c>
      <c r="T169" s="13"/>
      <c r="U169" s="13"/>
      <c r="V169" s="13"/>
    </row>
    <row r="170" s="4" customFormat="true" ht="28.5" hidden="false" customHeight="false" outlineLevel="0" collapsed="false">
      <c r="A170" s="22" t="s">
        <v>260</v>
      </c>
      <c r="B170" s="26"/>
      <c r="C170" s="5" t="s">
        <v>66</v>
      </c>
      <c r="D170" s="22" t="n">
        <v>4073</v>
      </c>
      <c r="E170" s="22" t="s">
        <v>758</v>
      </c>
      <c r="F170" s="22"/>
      <c r="G170" s="22" t="s">
        <v>395</v>
      </c>
      <c r="H170" s="22" t="s">
        <v>396</v>
      </c>
      <c r="I170" s="22" t="n">
        <v>1959</v>
      </c>
      <c r="J170" s="7" t="n">
        <v>0.0180555555555556</v>
      </c>
      <c r="K170" s="5" t="s">
        <v>10</v>
      </c>
      <c r="L170" s="5" t="s">
        <v>37</v>
      </c>
      <c r="M170" s="22"/>
      <c r="N170" s="22" t="s">
        <v>759</v>
      </c>
      <c r="O170" s="6" t="s">
        <v>103</v>
      </c>
      <c r="P170" s="22" t="s">
        <v>30</v>
      </c>
      <c r="Q170" s="22"/>
      <c r="R170" s="22" t="s">
        <v>760</v>
      </c>
      <c r="S170" s="5" t="s">
        <v>32</v>
      </c>
      <c r="T170" s="6" t="s">
        <v>72</v>
      </c>
      <c r="U170" s="22"/>
      <c r="V170" s="22"/>
    </row>
    <row r="171" customFormat="false" ht="55.5" hidden="false" customHeight="false" outlineLevel="0" collapsed="false">
      <c r="A171" s="5"/>
      <c r="B171" s="6"/>
      <c r="C171" s="6" t="s">
        <v>24</v>
      </c>
      <c r="D171" s="6" t="n">
        <v>1592</v>
      </c>
      <c r="E171" s="6" t="s">
        <v>761</v>
      </c>
      <c r="F171" s="5"/>
      <c r="G171" s="5" t="s">
        <v>150</v>
      </c>
      <c r="H171" s="5" t="s">
        <v>762</v>
      </c>
      <c r="I171" s="5" t="n">
        <v>1964</v>
      </c>
      <c r="J171" s="7" t="n">
        <v>0.0138888888888889</v>
      </c>
      <c r="K171" s="5" t="s">
        <v>10</v>
      </c>
      <c r="L171" s="5" t="s">
        <v>37</v>
      </c>
      <c r="M171" s="5"/>
      <c r="N171" s="5" t="s">
        <v>763</v>
      </c>
      <c r="O171" s="5" t="s">
        <v>764</v>
      </c>
      <c r="P171" s="5" t="s">
        <v>30</v>
      </c>
      <c r="Q171" s="5"/>
      <c r="R171" s="5" t="n">
        <v>28692</v>
      </c>
      <c r="S171" s="5" t="s">
        <v>32</v>
      </c>
      <c r="T171" s="5"/>
      <c r="U171" s="19"/>
      <c r="V171" s="19"/>
    </row>
    <row r="172" s="14" customFormat="true" ht="19.5" hidden="false" customHeight="false" outlineLevel="0" collapsed="false">
      <c r="A172" s="13"/>
      <c r="B172" s="13"/>
      <c r="C172" s="13" t="s">
        <v>59</v>
      </c>
      <c r="D172" s="13" t="n">
        <v>53</v>
      </c>
      <c r="E172" s="13" t="s">
        <v>765</v>
      </c>
      <c r="F172" s="13" t="s">
        <v>625</v>
      </c>
      <c r="G172" s="13" t="s">
        <v>626</v>
      </c>
      <c r="H172" s="13" t="s">
        <v>627</v>
      </c>
      <c r="I172" s="13" t="s">
        <v>628</v>
      </c>
      <c r="J172" s="16" t="n">
        <v>0.00208333333333333</v>
      </c>
      <c r="K172" s="13" t="s">
        <v>257</v>
      </c>
      <c r="L172" s="13" t="s">
        <v>27</v>
      </c>
      <c r="M172" s="13"/>
      <c r="N172" s="13" t="s">
        <v>629</v>
      </c>
      <c r="O172" s="13" t="s">
        <v>58</v>
      </c>
      <c r="P172" s="13" t="s">
        <v>40</v>
      </c>
      <c r="Q172" s="13"/>
      <c r="R172" s="13" t="s">
        <v>59</v>
      </c>
      <c r="S172" s="13" t="s">
        <v>32</v>
      </c>
      <c r="T172" s="13"/>
      <c r="U172" s="13"/>
      <c r="V172" s="13"/>
    </row>
    <row r="173" s="4" customFormat="true" ht="28.5" hidden="false" customHeight="false" outlineLevel="0" collapsed="false">
      <c r="A173" s="5"/>
      <c r="B173" s="6"/>
      <c r="C173" s="6" t="s">
        <v>24</v>
      </c>
      <c r="D173" s="6" t="n">
        <v>2749</v>
      </c>
      <c r="E173" s="6" t="s">
        <v>766</v>
      </c>
      <c r="F173" s="5"/>
      <c r="G173" s="5" t="s">
        <v>767</v>
      </c>
      <c r="H173" s="5" t="s">
        <v>768</v>
      </c>
      <c r="I173" s="5" t="n">
        <v>1983</v>
      </c>
      <c r="J173" s="7" t="n">
        <v>0.0208333333333333</v>
      </c>
      <c r="K173" s="5" t="s">
        <v>10</v>
      </c>
      <c r="L173" s="5" t="s">
        <v>37</v>
      </c>
      <c r="M173" s="5"/>
      <c r="N173" s="5" t="s">
        <v>769</v>
      </c>
      <c r="O173" s="5" t="s">
        <v>271</v>
      </c>
      <c r="P173" s="5" t="s">
        <v>30</v>
      </c>
      <c r="Q173" s="5"/>
      <c r="R173" s="5" t="s">
        <v>59</v>
      </c>
      <c r="S173" s="5" t="s">
        <v>32</v>
      </c>
      <c r="T173" s="5"/>
      <c r="U173" s="5"/>
      <c r="V173" s="5"/>
    </row>
    <row r="174" customFormat="false" ht="28.5" hidden="false" customHeight="false" outlineLevel="0" collapsed="false">
      <c r="A174" s="5"/>
      <c r="B174" s="6"/>
      <c r="C174" s="6" t="s">
        <v>24</v>
      </c>
      <c r="D174" s="6" t="n">
        <v>2251</v>
      </c>
      <c r="E174" s="6" t="s">
        <v>770</v>
      </c>
      <c r="F174" s="5"/>
      <c r="G174" s="5" t="s">
        <v>771</v>
      </c>
      <c r="H174" s="5" t="s">
        <v>772</v>
      </c>
      <c r="I174" s="5" t="n">
        <v>1976</v>
      </c>
      <c r="J174" s="7" t="n">
        <v>0.0138888888888889</v>
      </c>
      <c r="K174" s="5" t="s">
        <v>10</v>
      </c>
      <c r="L174" s="5" t="s">
        <v>37</v>
      </c>
      <c r="M174" s="5"/>
      <c r="N174" s="5" t="s">
        <v>773</v>
      </c>
      <c r="O174" s="5" t="s">
        <v>432</v>
      </c>
      <c r="P174" s="5" t="s">
        <v>30</v>
      </c>
      <c r="Q174" s="5"/>
      <c r="R174" s="5" t="s">
        <v>59</v>
      </c>
      <c r="S174" s="5" t="s">
        <v>32</v>
      </c>
      <c r="T174" s="5"/>
      <c r="U174" s="5"/>
      <c r="V174" s="5"/>
    </row>
    <row r="175" s="14" customFormat="true" ht="64.5" hidden="false" customHeight="false" outlineLevel="0" collapsed="false">
      <c r="A175" s="6" t="s">
        <v>33</v>
      </c>
      <c r="B175" s="6" t="s">
        <v>334</v>
      </c>
      <c r="C175" s="6" t="s">
        <v>45</v>
      </c>
      <c r="D175" s="6" t="n">
        <v>680</v>
      </c>
      <c r="E175" s="6" t="s">
        <v>774</v>
      </c>
      <c r="F175" s="5"/>
      <c r="G175" s="5" t="s">
        <v>775</v>
      </c>
      <c r="H175" s="5" t="s">
        <v>776</v>
      </c>
      <c r="I175" s="5" t="n">
        <v>1944</v>
      </c>
      <c r="J175" s="7" t="n">
        <v>0.0166666666666667</v>
      </c>
      <c r="K175" s="5" t="s">
        <v>10</v>
      </c>
      <c r="L175" s="5" t="s">
        <v>27</v>
      </c>
      <c r="M175" s="5"/>
      <c r="N175" s="5" t="s">
        <v>777</v>
      </c>
      <c r="O175" s="5" t="s">
        <v>205</v>
      </c>
      <c r="P175" s="5" t="s">
        <v>30</v>
      </c>
      <c r="Q175" s="5" t="s">
        <v>778</v>
      </c>
      <c r="R175" s="5" t="n">
        <v>767</v>
      </c>
      <c r="S175" s="5" t="s">
        <v>42</v>
      </c>
      <c r="T175" s="5" t="s">
        <v>43</v>
      </c>
      <c r="U175" s="5"/>
      <c r="V175" s="5"/>
    </row>
    <row r="176" customFormat="false" ht="28.5" hidden="false" customHeight="false" outlineLevel="0" collapsed="false">
      <c r="A176" s="5"/>
      <c r="B176" s="6"/>
      <c r="C176" s="6" t="s">
        <v>24</v>
      </c>
      <c r="D176" s="6" t="n">
        <v>2629</v>
      </c>
      <c r="E176" s="6" t="s">
        <v>779</v>
      </c>
      <c r="F176" s="5"/>
      <c r="G176" s="5" t="s">
        <v>76</v>
      </c>
      <c r="H176" s="5" t="s">
        <v>780</v>
      </c>
      <c r="I176" s="5" t="n">
        <v>1983</v>
      </c>
      <c r="J176" s="7" t="n">
        <v>0.0125</v>
      </c>
      <c r="K176" s="5" t="s">
        <v>10</v>
      </c>
      <c r="L176" s="5" t="s">
        <v>37</v>
      </c>
      <c r="M176" s="5"/>
      <c r="N176" s="5" t="s">
        <v>781</v>
      </c>
      <c r="O176" s="5" t="s">
        <v>605</v>
      </c>
      <c r="P176" s="5" t="s">
        <v>30</v>
      </c>
      <c r="Q176" s="5"/>
      <c r="R176" s="5" t="s">
        <v>59</v>
      </c>
      <c r="S176" s="5" t="s">
        <v>42</v>
      </c>
      <c r="T176" s="5"/>
      <c r="U176" s="19"/>
      <c r="V176" s="19"/>
    </row>
    <row r="177" s="4" customFormat="true" ht="64.5" hidden="false" customHeight="false" outlineLevel="0" collapsed="false">
      <c r="A177" s="21"/>
      <c r="B177" s="5"/>
      <c r="C177" s="5" t="s">
        <v>66</v>
      </c>
      <c r="D177" s="5" t="n">
        <v>54</v>
      </c>
      <c r="E177" s="5" t="s">
        <v>782</v>
      </c>
      <c r="F177" s="5"/>
      <c r="G177" s="5" t="s">
        <v>783</v>
      </c>
      <c r="H177" s="5" t="s">
        <v>784</v>
      </c>
      <c r="I177" s="5" t="n">
        <v>1954</v>
      </c>
      <c r="J177" s="7" t="n">
        <v>0.0104166666666667</v>
      </c>
      <c r="K177" s="5" t="s">
        <v>10</v>
      </c>
      <c r="L177" s="5" t="s">
        <v>27</v>
      </c>
      <c r="M177" s="5"/>
      <c r="N177" s="5" t="s">
        <v>785</v>
      </c>
      <c r="O177" s="5" t="s">
        <v>656</v>
      </c>
      <c r="P177" s="5" t="s">
        <v>124</v>
      </c>
      <c r="Q177" s="5"/>
      <c r="R177" s="5" t="s">
        <v>59</v>
      </c>
      <c r="S177" s="5" t="s">
        <v>32</v>
      </c>
      <c r="T177" s="5"/>
      <c r="U177" s="5"/>
      <c r="V177" s="5"/>
    </row>
    <row r="178" customFormat="false" ht="19.5" hidden="false" customHeight="false" outlineLevel="0" collapsed="false">
      <c r="A178" s="21"/>
      <c r="B178" s="6"/>
      <c r="C178" s="6" t="s">
        <v>24</v>
      </c>
      <c r="D178" s="6" t="n">
        <v>55</v>
      </c>
      <c r="E178" s="6" t="s">
        <v>786</v>
      </c>
      <c r="F178" s="5"/>
      <c r="G178" s="5" t="s">
        <v>787</v>
      </c>
      <c r="H178" s="5" t="s">
        <v>788</v>
      </c>
      <c r="I178" s="5" t="n">
        <v>1955</v>
      </c>
      <c r="J178" s="7" t="n">
        <v>0.0159722222222222</v>
      </c>
      <c r="K178" s="5" t="s">
        <v>10</v>
      </c>
      <c r="L178" s="5" t="s">
        <v>27</v>
      </c>
      <c r="M178" s="5"/>
      <c r="N178" s="5" t="s">
        <v>789</v>
      </c>
      <c r="O178" s="6" t="s">
        <v>171</v>
      </c>
      <c r="P178" s="5" t="s">
        <v>30</v>
      </c>
      <c r="Q178" s="5"/>
      <c r="R178" s="5" t="s">
        <v>59</v>
      </c>
      <c r="S178" s="5" t="s">
        <v>32</v>
      </c>
      <c r="T178" s="5"/>
      <c r="U178" s="5"/>
      <c r="V178" s="5"/>
    </row>
    <row r="179" s="4" customFormat="true" ht="37.5" hidden="false" customHeight="false" outlineLevel="0" collapsed="false">
      <c r="A179" s="5"/>
      <c r="B179" s="6"/>
      <c r="C179" s="6" t="s">
        <v>24</v>
      </c>
      <c r="D179" s="6" t="n">
        <v>1185</v>
      </c>
      <c r="E179" s="6" t="s">
        <v>790</v>
      </c>
      <c r="F179" s="5"/>
      <c r="G179" s="5" t="s">
        <v>791</v>
      </c>
      <c r="H179" s="5" t="s">
        <v>792</v>
      </c>
      <c r="I179" s="5" t="n">
        <v>1959</v>
      </c>
      <c r="J179" s="7" t="n">
        <v>0.0145833333333333</v>
      </c>
      <c r="K179" s="5" t="s">
        <v>10</v>
      </c>
      <c r="L179" s="5" t="s">
        <v>37</v>
      </c>
      <c r="M179" s="5"/>
      <c r="N179" s="5" t="s">
        <v>793</v>
      </c>
      <c r="O179" s="5" t="s">
        <v>215</v>
      </c>
      <c r="P179" s="5" t="s">
        <v>30</v>
      </c>
      <c r="Q179" s="5"/>
      <c r="R179" s="5" t="s">
        <v>59</v>
      </c>
      <c r="S179" s="5" t="s">
        <v>32</v>
      </c>
      <c r="T179" s="5"/>
      <c r="U179" s="5"/>
      <c r="V179" s="5"/>
    </row>
    <row r="180" customFormat="false" ht="28.5" hidden="false" customHeight="false" outlineLevel="0" collapsed="false">
      <c r="A180" s="5" t="s">
        <v>22</v>
      </c>
      <c r="B180" s="6" t="s">
        <v>160</v>
      </c>
      <c r="C180" s="6" t="s">
        <v>24</v>
      </c>
      <c r="D180" s="6" t="n">
        <v>2570</v>
      </c>
      <c r="E180" s="6" t="s">
        <v>794</v>
      </c>
      <c r="F180" s="5" t="s">
        <v>438</v>
      </c>
      <c r="G180" s="5" t="s">
        <v>439</v>
      </c>
      <c r="H180" s="5" t="s">
        <v>440</v>
      </c>
      <c r="I180" s="5" t="n">
        <v>1981</v>
      </c>
      <c r="J180" s="7" t="n">
        <v>0.00347222222222222</v>
      </c>
      <c r="K180" s="5" t="s">
        <v>10</v>
      </c>
      <c r="L180" s="5" t="s">
        <v>37</v>
      </c>
      <c r="M180" s="5"/>
      <c r="N180" s="5" t="s">
        <v>795</v>
      </c>
      <c r="O180" s="5" t="s">
        <v>245</v>
      </c>
      <c r="P180" s="5" t="s">
        <v>40</v>
      </c>
      <c r="Q180" s="5"/>
      <c r="R180" s="5" t="s">
        <v>59</v>
      </c>
      <c r="S180" s="5" t="s">
        <v>32</v>
      </c>
      <c r="T180" s="5" t="s">
        <v>43</v>
      </c>
      <c r="U180" s="5"/>
      <c r="V180" s="5"/>
    </row>
    <row r="181" s="4" customFormat="true" ht="19.5" hidden="false" customHeight="false" outlineLevel="0" collapsed="false">
      <c r="A181" s="13"/>
      <c r="B181" s="13"/>
      <c r="C181" s="13" t="s">
        <v>59</v>
      </c>
      <c r="D181" s="13" t="n">
        <v>56</v>
      </c>
      <c r="E181" s="13" t="s">
        <v>796</v>
      </c>
      <c r="F181" s="13"/>
      <c r="G181" s="13" t="s">
        <v>797</v>
      </c>
      <c r="H181" s="13" t="s">
        <v>798</v>
      </c>
      <c r="I181" s="13" t="n">
        <v>1960</v>
      </c>
      <c r="J181" s="16" t="n">
        <v>0.0138888888888889</v>
      </c>
      <c r="K181" s="13" t="s">
        <v>10</v>
      </c>
      <c r="L181" s="13" t="s">
        <v>27</v>
      </c>
      <c r="M181" s="13"/>
      <c r="N181" s="13" t="s">
        <v>799</v>
      </c>
      <c r="O181" s="13" t="s">
        <v>103</v>
      </c>
      <c r="P181" s="13" t="s">
        <v>30</v>
      </c>
      <c r="Q181" s="13"/>
      <c r="R181" s="13" t="s">
        <v>59</v>
      </c>
      <c r="S181" s="13" t="s">
        <v>32</v>
      </c>
      <c r="T181" s="13"/>
      <c r="U181" s="13"/>
      <c r="V181" s="13"/>
    </row>
    <row r="182" customFormat="false" ht="109.5" hidden="false" customHeight="false" outlineLevel="0" collapsed="false">
      <c r="A182" s="6" t="s">
        <v>22</v>
      </c>
      <c r="B182" s="6" t="s">
        <v>34</v>
      </c>
      <c r="C182" s="6" t="s">
        <v>45</v>
      </c>
      <c r="D182" s="6" t="n">
        <v>1186</v>
      </c>
      <c r="E182" s="6" t="s">
        <v>800</v>
      </c>
      <c r="F182" s="5"/>
      <c r="G182" s="5" t="s">
        <v>801</v>
      </c>
      <c r="H182" s="5" t="s">
        <v>802</v>
      </c>
      <c r="I182" s="5" t="n">
        <v>1962</v>
      </c>
      <c r="J182" s="7" t="n">
        <v>0.0125</v>
      </c>
      <c r="K182" s="5" t="s">
        <v>10</v>
      </c>
      <c r="L182" s="5" t="s">
        <v>27</v>
      </c>
      <c r="M182" s="5"/>
      <c r="N182" s="5" t="s">
        <v>803</v>
      </c>
      <c r="O182" s="5" t="s">
        <v>804</v>
      </c>
      <c r="P182" s="5" t="s">
        <v>30</v>
      </c>
      <c r="Q182" s="5"/>
      <c r="R182" s="5" t="n">
        <v>25802</v>
      </c>
      <c r="S182" s="5" t="s">
        <v>32</v>
      </c>
      <c r="T182" s="5" t="s">
        <v>805</v>
      </c>
      <c r="U182" s="5"/>
      <c r="V182" s="5"/>
    </row>
    <row r="183" customFormat="false" ht="37.5" hidden="false" customHeight="false" outlineLevel="0" collapsed="false">
      <c r="A183" s="5"/>
      <c r="B183" s="6"/>
      <c r="C183" s="6" t="s">
        <v>24</v>
      </c>
      <c r="D183" s="6" t="n">
        <v>1568</v>
      </c>
      <c r="E183" s="6" t="s">
        <v>806</v>
      </c>
      <c r="F183" s="5"/>
      <c r="G183" s="5" t="s">
        <v>380</v>
      </c>
      <c r="H183" s="5" t="s">
        <v>560</v>
      </c>
      <c r="I183" s="5" t="n">
        <v>1963</v>
      </c>
      <c r="J183" s="7" t="n">
        <v>0.0201388888888889</v>
      </c>
      <c r="K183" s="5" t="s">
        <v>10</v>
      </c>
      <c r="L183" s="5" t="s">
        <v>37</v>
      </c>
      <c r="M183" s="5"/>
      <c r="N183" s="5" t="s">
        <v>807</v>
      </c>
      <c r="O183" s="5" t="s">
        <v>205</v>
      </c>
      <c r="P183" s="5" t="s">
        <v>30</v>
      </c>
      <c r="Q183" s="5"/>
      <c r="R183" s="5" t="n">
        <v>26292</v>
      </c>
      <c r="S183" s="5" t="s">
        <v>32</v>
      </c>
      <c r="T183" s="5"/>
      <c r="U183" s="5"/>
      <c r="V183" s="5"/>
    </row>
    <row r="184" customFormat="false" ht="54.75" hidden="false" customHeight="true" outlineLevel="0" collapsed="false">
      <c r="A184" s="13"/>
      <c r="B184" s="13"/>
      <c r="C184" s="13" t="s">
        <v>59</v>
      </c>
      <c r="D184" s="13" t="n">
        <v>57</v>
      </c>
      <c r="E184" s="13" t="s">
        <v>808</v>
      </c>
      <c r="F184" s="13"/>
      <c r="G184" s="13" t="s">
        <v>809</v>
      </c>
      <c r="H184" s="13" t="s">
        <v>289</v>
      </c>
      <c r="I184" s="13" t="n">
        <v>1952</v>
      </c>
      <c r="J184" s="16" t="n">
        <v>0.0131944444444444</v>
      </c>
      <c r="K184" s="13" t="s">
        <v>10</v>
      </c>
      <c r="L184" s="13" t="s">
        <v>37</v>
      </c>
      <c r="M184" s="13"/>
      <c r="N184" s="13" t="s">
        <v>810</v>
      </c>
      <c r="O184" s="13" t="s">
        <v>605</v>
      </c>
      <c r="P184" s="13" t="s">
        <v>30</v>
      </c>
      <c r="Q184" s="13"/>
      <c r="R184" s="13" t="s">
        <v>59</v>
      </c>
      <c r="S184" s="13" t="s">
        <v>32</v>
      </c>
      <c r="T184" s="13"/>
      <c r="U184" s="13"/>
      <c r="V184" s="13"/>
    </row>
    <row r="185" customFormat="false" ht="19.5" hidden="false" customHeight="false" outlineLevel="0" collapsed="false">
      <c r="A185" s="5" t="s">
        <v>22</v>
      </c>
      <c r="B185" s="6" t="s">
        <v>172</v>
      </c>
      <c r="C185" s="6" t="s">
        <v>24</v>
      </c>
      <c r="D185" s="6" t="n">
        <v>58</v>
      </c>
      <c r="E185" s="6" t="s">
        <v>811</v>
      </c>
      <c r="F185" s="5"/>
      <c r="G185" s="5" t="s">
        <v>812</v>
      </c>
      <c r="H185" s="5" t="s">
        <v>813</v>
      </c>
      <c r="I185" s="5" t="n">
        <v>1952</v>
      </c>
      <c r="J185" s="7" t="n">
        <v>0.0159722222222222</v>
      </c>
      <c r="K185" s="5" t="s">
        <v>10</v>
      </c>
      <c r="L185" s="5" t="s">
        <v>27</v>
      </c>
      <c r="M185" s="5"/>
      <c r="N185" s="5" t="s">
        <v>814</v>
      </c>
      <c r="O185" s="5" t="s">
        <v>815</v>
      </c>
      <c r="P185" s="5" t="s">
        <v>30</v>
      </c>
      <c r="Q185" s="5"/>
      <c r="R185" s="5" t="n">
        <v>12603</v>
      </c>
      <c r="S185" s="5" t="s">
        <v>32</v>
      </c>
      <c r="T185" s="5"/>
      <c r="U185" s="5"/>
      <c r="V185" s="5"/>
    </row>
    <row r="186" s="4" customFormat="true" ht="64.5" hidden="false" customHeight="false" outlineLevel="0" collapsed="false">
      <c r="A186" s="13"/>
      <c r="B186" s="13"/>
      <c r="C186" s="13" t="s">
        <v>59</v>
      </c>
      <c r="D186" s="13" t="n">
        <v>1187</v>
      </c>
      <c r="E186" s="13" t="s">
        <v>816</v>
      </c>
      <c r="F186" s="13"/>
      <c r="G186" s="13" t="s">
        <v>817</v>
      </c>
      <c r="H186" s="13" t="s">
        <v>818</v>
      </c>
      <c r="I186" s="13" t="n">
        <v>1954</v>
      </c>
      <c r="J186" s="16" t="n">
        <v>0.03125</v>
      </c>
      <c r="K186" s="13" t="s">
        <v>10</v>
      </c>
      <c r="L186" s="13" t="s">
        <v>27</v>
      </c>
      <c r="M186" s="13"/>
      <c r="N186" s="13" t="s">
        <v>819</v>
      </c>
      <c r="O186" s="13" t="s">
        <v>148</v>
      </c>
      <c r="P186" s="13" t="s">
        <v>30</v>
      </c>
      <c r="Q186" s="13"/>
      <c r="R186" s="13" t="n">
        <v>16051</v>
      </c>
      <c r="S186" s="13" t="s">
        <v>32</v>
      </c>
      <c r="T186" s="13"/>
      <c r="U186" s="13"/>
      <c r="V186" s="13"/>
    </row>
    <row r="187" customFormat="false" ht="73.5" hidden="false" customHeight="false" outlineLevel="0" collapsed="false">
      <c r="A187" s="5"/>
      <c r="B187" s="6"/>
      <c r="C187" s="6" t="s">
        <v>24</v>
      </c>
      <c r="D187" s="6" t="n">
        <v>1681</v>
      </c>
      <c r="E187" s="6" t="s">
        <v>820</v>
      </c>
      <c r="F187" s="5"/>
      <c r="G187" s="5" t="s">
        <v>821</v>
      </c>
      <c r="H187" s="5" t="s">
        <v>822</v>
      </c>
      <c r="I187" s="5" t="n">
        <v>1966</v>
      </c>
      <c r="J187" s="7" t="n">
        <v>0.0118055555555556</v>
      </c>
      <c r="K187" s="5" t="s">
        <v>10</v>
      </c>
      <c r="L187" s="5" t="s">
        <v>27</v>
      </c>
      <c r="M187" s="5"/>
      <c r="N187" s="5" t="s">
        <v>823</v>
      </c>
      <c r="O187" s="5" t="s">
        <v>103</v>
      </c>
      <c r="P187" s="5" t="s">
        <v>40</v>
      </c>
      <c r="Q187" s="5"/>
      <c r="R187" s="5" t="n">
        <v>31889</v>
      </c>
      <c r="S187" s="5" t="s">
        <v>32</v>
      </c>
      <c r="T187" s="5"/>
      <c r="U187" s="5"/>
      <c r="V187" s="5"/>
    </row>
    <row r="188" customFormat="false" ht="46.5" hidden="false" customHeight="false" outlineLevel="0" collapsed="false">
      <c r="A188" s="5"/>
      <c r="B188" s="6"/>
      <c r="C188" s="5" t="s">
        <v>24</v>
      </c>
      <c r="D188" s="5" t="n">
        <v>1188</v>
      </c>
      <c r="E188" s="6" t="s">
        <v>824</v>
      </c>
      <c r="F188" s="5"/>
      <c r="G188" s="5" t="s">
        <v>55</v>
      </c>
      <c r="H188" s="5" t="s">
        <v>289</v>
      </c>
      <c r="I188" s="5" t="s">
        <v>825</v>
      </c>
      <c r="J188" s="7" t="n">
        <v>0.0125</v>
      </c>
      <c r="K188" s="5" t="s">
        <v>10</v>
      </c>
      <c r="L188" s="5" t="s">
        <v>27</v>
      </c>
      <c r="M188" s="5"/>
      <c r="N188" s="5" t="s">
        <v>826</v>
      </c>
      <c r="O188" s="5" t="s">
        <v>815</v>
      </c>
      <c r="P188" s="5" t="s">
        <v>30</v>
      </c>
      <c r="Q188" s="5"/>
      <c r="R188" s="5" t="s">
        <v>59</v>
      </c>
      <c r="S188" s="5" t="s">
        <v>60</v>
      </c>
      <c r="T188" s="5"/>
      <c r="U188" s="19"/>
      <c r="V188" s="19"/>
    </row>
    <row r="189" customFormat="false" ht="109.5" hidden="false" customHeight="false" outlineLevel="0" collapsed="false">
      <c r="A189" s="13"/>
      <c r="B189" s="13"/>
      <c r="C189" s="13" t="s">
        <v>59</v>
      </c>
      <c r="D189" s="13" t="n">
        <v>59</v>
      </c>
      <c r="E189" s="13" t="s">
        <v>827</v>
      </c>
      <c r="F189" s="13"/>
      <c r="G189" s="13" t="s">
        <v>146</v>
      </c>
      <c r="H189" s="13" t="s">
        <v>828</v>
      </c>
      <c r="I189" s="13" t="n">
        <v>1945</v>
      </c>
      <c r="J189" s="16" t="n">
        <v>0.0222222222222222</v>
      </c>
      <c r="K189" s="13" t="s">
        <v>10</v>
      </c>
      <c r="L189" s="13" t="s">
        <v>27</v>
      </c>
      <c r="M189" s="13"/>
      <c r="N189" s="13" t="s">
        <v>829</v>
      </c>
      <c r="O189" s="13" t="s">
        <v>445</v>
      </c>
      <c r="P189" s="13" t="s">
        <v>30</v>
      </c>
      <c r="Q189" s="13" t="s">
        <v>830</v>
      </c>
      <c r="R189" s="13" t="n">
        <v>835</v>
      </c>
      <c r="S189" s="13" t="s">
        <v>32</v>
      </c>
      <c r="T189" s="13"/>
      <c r="U189" s="13"/>
      <c r="V189" s="13"/>
    </row>
    <row r="190" customFormat="false" ht="19.5" hidden="false" customHeight="false" outlineLevel="0" collapsed="false">
      <c r="A190" s="13"/>
      <c r="B190" s="13"/>
      <c r="C190" s="13" t="s">
        <v>59</v>
      </c>
      <c r="D190" s="13" t="n">
        <v>60</v>
      </c>
      <c r="E190" s="13" t="s">
        <v>831</v>
      </c>
      <c r="F190" s="13"/>
      <c r="G190" s="13" t="s">
        <v>832</v>
      </c>
      <c r="H190" s="13" t="s">
        <v>833</v>
      </c>
      <c r="I190" s="13" t="n">
        <v>1954</v>
      </c>
      <c r="J190" s="16" t="n">
        <v>0.0104166666666667</v>
      </c>
      <c r="K190" s="13" t="s">
        <v>10</v>
      </c>
      <c r="L190" s="13" t="s">
        <v>37</v>
      </c>
      <c r="M190" s="13"/>
      <c r="N190" s="13" t="s">
        <v>834</v>
      </c>
      <c r="O190" s="13" t="s">
        <v>445</v>
      </c>
      <c r="P190" s="13" t="s">
        <v>30</v>
      </c>
      <c r="Q190" s="13"/>
      <c r="R190" s="13" t="s">
        <v>59</v>
      </c>
      <c r="S190" s="13" t="s">
        <v>32</v>
      </c>
      <c r="T190" s="13"/>
      <c r="U190" s="13"/>
      <c r="V190" s="13"/>
    </row>
    <row r="191" customFormat="false" ht="19.5" hidden="false" customHeight="false" outlineLevel="0" collapsed="false">
      <c r="A191" s="21"/>
      <c r="B191" s="6"/>
      <c r="C191" s="6" t="s">
        <v>24</v>
      </c>
      <c r="D191" s="6" t="n">
        <v>61</v>
      </c>
      <c r="E191" s="6" t="s">
        <v>835</v>
      </c>
      <c r="F191" s="5"/>
      <c r="G191" s="5" t="s">
        <v>832</v>
      </c>
      <c r="H191" s="5" t="s">
        <v>833</v>
      </c>
      <c r="I191" s="5" t="n">
        <v>1954</v>
      </c>
      <c r="J191" s="7" t="n">
        <v>0.00833333333333333</v>
      </c>
      <c r="K191" s="5" t="s">
        <v>10</v>
      </c>
      <c r="L191" s="5" t="s">
        <v>37</v>
      </c>
      <c r="M191" s="5"/>
      <c r="N191" s="5" t="s">
        <v>836</v>
      </c>
      <c r="O191" s="5" t="s">
        <v>445</v>
      </c>
      <c r="P191" s="5" t="s">
        <v>30</v>
      </c>
      <c r="Q191" s="5"/>
      <c r="R191" s="5" t="s">
        <v>59</v>
      </c>
      <c r="S191" s="5" t="s">
        <v>32</v>
      </c>
      <c r="T191" s="5"/>
      <c r="U191" s="5"/>
      <c r="V191" s="5"/>
    </row>
    <row r="192" customFormat="false" ht="127.5" hidden="false" customHeight="false" outlineLevel="0" collapsed="false">
      <c r="A192" s="5" t="s">
        <v>0</v>
      </c>
      <c r="B192" s="6"/>
      <c r="C192" s="6" t="s">
        <v>24</v>
      </c>
      <c r="D192" s="6" t="n">
        <v>2946</v>
      </c>
      <c r="E192" s="6" t="s">
        <v>837</v>
      </c>
      <c r="F192" s="5"/>
      <c r="G192" s="5" t="s">
        <v>838</v>
      </c>
      <c r="H192" s="5" t="s">
        <v>839</v>
      </c>
      <c r="I192" s="5" t="n">
        <v>1947</v>
      </c>
      <c r="J192" s="18" t="n">
        <v>0.0166666666666667</v>
      </c>
      <c r="K192" s="5" t="s">
        <v>10</v>
      </c>
      <c r="L192" s="5" t="s">
        <v>27</v>
      </c>
      <c r="M192" s="5"/>
      <c r="N192" s="6" t="s">
        <v>840</v>
      </c>
      <c r="O192" s="5" t="s">
        <v>271</v>
      </c>
      <c r="P192" s="5" t="s">
        <v>30</v>
      </c>
      <c r="Q192" s="5" t="s">
        <v>841</v>
      </c>
      <c r="R192" s="5" t="n">
        <v>5690</v>
      </c>
      <c r="S192" s="5" t="s">
        <v>32</v>
      </c>
      <c r="T192" s="5"/>
      <c r="U192" s="5" t="s">
        <v>842</v>
      </c>
      <c r="V192" s="5"/>
    </row>
    <row r="193" s="25" customFormat="true" ht="55.5" hidden="false" customHeight="false" outlineLevel="0" collapsed="false">
      <c r="A193" s="5" t="s">
        <v>33</v>
      </c>
      <c r="B193" s="6" t="s">
        <v>558</v>
      </c>
      <c r="C193" s="6" t="s">
        <v>45</v>
      </c>
      <c r="D193" s="6" t="n">
        <v>1189</v>
      </c>
      <c r="E193" s="6" t="s">
        <v>843</v>
      </c>
      <c r="F193" s="5"/>
      <c r="G193" s="5" t="s">
        <v>293</v>
      </c>
      <c r="H193" s="5" t="s">
        <v>844</v>
      </c>
      <c r="I193" s="5" t="n">
        <v>1957</v>
      </c>
      <c r="J193" s="7" t="n">
        <v>0.0152777777777778</v>
      </c>
      <c r="K193" s="5" t="s">
        <v>10</v>
      </c>
      <c r="L193" s="5" t="s">
        <v>27</v>
      </c>
      <c r="M193" s="5"/>
      <c r="N193" s="5" t="s">
        <v>845</v>
      </c>
      <c r="O193" s="5" t="s">
        <v>224</v>
      </c>
      <c r="P193" s="5" t="s">
        <v>40</v>
      </c>
      <c r="Q193" s="5"/>
      <c r="R193" s="5" t="s">
        <v>59</v>
      </c>
      <c r="S193" s="5" t="s">
        <v>42</v>
      </c>
      <c r="T193" s="5" t="s">
        <v>43</v>
      </c>
      <c r="U193" s="5"/>
      <c r="V193" s="5"/>
    </row>
    <row r="194" customFormat="false" ht="28.5" hidden="false" customHeight="false" outlineLevel="0" collapsed="false">
      <c r="A194" s="5"/>
      <c r="B194" s="6"/>
      <c r="C194" s="5" t="s">
        <v>24</v>
      </c>
      <c r="D194" s="5" t="n">
        <v>1591</v>
      </c>
      <c r="E194" s="5" t="s">
        <v>846</v>
      </c>
      <c r="F194" s="5"/>
      <c r="G194" s="5" t="s">
        <v>847</v>
      </c>
      <c r="H194" s="5" t="s">
        <v>848</v>
      </c>
      <c r="I194" s="5" t="n">
        <v>1964</v>
      </c>
      <c r="J194" s="7" t="n">
        <v>0.00625</v>
      </c>
      <c r="K194" s="5" t="s">
        <v>10</v>
      </c>
      <c r="L194" s="5" t="s">
        <v>37</v>
      </c>
      <c r="M194" s="5"/>
      <c r="N194" s="5" t="s">
        <v>849</v>
      </c>
      <c r="O194" s="5" t="s">
        <v>245</v>
      </c>
      <c r="P194" s="5" t="s">
        <v>30</v>
      </c>
      <c r="Q194" s="5"/>
      <c r="R194" s="5" t="n">
        <v>30020</v>
      </c>
      <c r="S194" s="5" t="s">
        <v>32</v>
      </c>
      <c r="T194" s="5"/>
      <c r="U194" s="5"/>
      <c r="V194" s="5"/>
    </row>
    <row r="195" customFormat="false" ht="28.5" hidden="false" customHeight="false" outlineLevel="0" collapsed="false">
      <c r="A195" s="5"/>
      <c r="B195" s="6"/>
      <c r="C195" s="6" t="s">
        <v>24</v>
      </c>
      <c r="D195" s="6" t="n">
        <v>2138</v>
      </c>
      <c r="E195" s="6" t="s">
        <v>850</v>
      </c>
      <c r="F195" s="5"/>
      <c r="G195" s="5" t="s">
        <v>851</v>
      </c>
      <c r="H195" s="5" t="s">
        <v>852</v>
      </c>
      <c r="I195" s="5" t="n">
        <v>1972</v>
      </c>
      <c r="J195" s="7" t="n">
        <v>0.0104166666666667</v>
      </c>
      <c r="K195" s="5" t="s">
        <v>10</v>
      </c>
      <c r="L195" s="5" t="s">
        <v>37</v>
      </c>
      <c r="M195" s="5"/>
      <c r="N195" s="5" t="s">
        <v>853</v>
      </c>
      <c r="O195" s="5" t="s">
        <v>137</v>
      </c>
      <c r="P195" s="5" t="s">
        <v>30</v>
      </c>
      <c r="Q195" s="5"/>
      <c r="R195" s="5" t="s">
        <v>59</v>
      </c>
      <c r="S195" s="5" t="s">
        <v>32</v>
      </c>
      <c r="T195" s="5" t="s">
        <v>43</v>
      </c>
      <c r="U195" s="5"/>
      <c r="V195" s="5"/>
    </row>
    <row r="196" s="4" customFormat="true" ht="37.5" hidden="false" customHeight="false" outlineLevel="0" collapsed="false">
      <c r="A196" s="5" t="s">
        <v>22</v>
      </c>
      <c r="B196" s="6" t="s">
        <v>427</v>
      </c>
      <c r="C196" s="6" t="s">
        <v>24</v>
      </c>
      <c r="D196" s="6" t="n">
        <v>2024</v>
      </c>
      <c r="E196" s="6" t="s">
        <v>854</v>
      </c>
      <c r="F196" s="5"/>
      <c r="G196" s="5" t="s">
        <v>597</v>
      </c>
      <c r="H196" s="5" t="s">
        <v>855</v>
      </c>
      <c r="I196" s="5" t="n">
        <v>1970</v>
      </c>
      <c r="J196" s="7" t="n">
        <v>0.00694444444444444</v>
      </c>
      <c r="K196" s="5" t="s">
        <v>10</v>
      </c>
      <c r="L196" s="5" t="s">
        <v>37</v>
      </c>
      <c r="M196" s="5"/>
      <c r="N196" s="5" t="s">
        <v>856</v>
      </c>
      <c r="O196" s="5" t="s">
        <v>271</v>
      </c>
      <c r="P196" s="5" t="s">
        <v>30</v>
      </c>
      <c r="Q196" s="5" t="s">
        <v>857</v>
      </c>
      <c r="R196" s="5" t="n">
        <v>38549</v>
      </c>
      <c r="S196" s="5" t="s">
        <v>32</v>
      </c>
      <c r="T196" s="5" t="s">
        <v>52</v>
      </c>
      <c r="U196" s="5"/>
      <c r="V196" s="5"/>
    </row>
    <row r="197" customFormat="false" ht="19.5" hidden="false" customHeight="false" outlineLevel="0" collapsed="false">
      <c r="A197" s="5" t="s">
        <v>22</v>
      </c>
      <c r="B197" s="6" t="s">
        <v>172</v>
      </c>
      <c r="C197" s="6" t="s">
        <v>24</v>
      </c>
      <c r="D197" s="6" t="n">
        <v>63</v>
      </c>
      <c r="E197" s="6" t="s">
        <v>858</v>
      </c>
      <c r="F197" s="5"/>
      <c r="G197" s="5" t="s">
        <v>134</v>
      </c>
      <c r="H197" s="5" t="s">
        <v>289</v>
      </c>
      <c r="I197" s="5" t="n">
        <v>1943</v>
      </c>
      <c r="J197" s="7" t="n">
        <v>0.0118055555555556</v>
      </c>
      <c r="K197" s="5" t="s">
        <v>10</v>
      </c>
      <c r="L197" s="5" t="s">
        <v>27</v>
      </c>
      <c r="M197" s="5"/>
      <c r="N197" s="5" t="s">
        <v>859</v>
      </c>
      <c r="O197" s="5" t="s">
        <v>271</v>
      </c>
      <c r="P197" s="5" t="s">
        <v>30</v>
      </c>
      <c r="Q197" s="5" t="s">
        <v>860</v>
      </c>
      <c r="R197" s="5" t="n">
        <v>145</v>
      </c>
      <c r="S197" s="5" t="s">
        <v>32</v>
      </c>
      <c r="T197" s="5"/>
      <c r="U197" s="5"/>
      <c r="V197" s="5"/>
    </row>
    <row r="198" customFormat="false" ht="117" hidden="false" customHeight="true" outlineLevel="0" collapsed="false">
      <c r="A198" s="5"/>
      <c r="B198" s="6"/>
      <c r="C198" s="6" t="s">
        <v>24</v>
      </c>
      <c r="D198" s="6" t="n">
        <v>1190</v>
      </c>
      <c r="E198" s="6" t="s">
        <v>861</v>
      </c>
      <c r="F198" s="5"/>
      <c r="G198" s="5" t="s">
        <v>862</v>
      </c>
      <c r="H198" s="5" t="s">
        <v>863</v>
      </c>
      <c r="I198" s="5" t="s">
        <v>683</v>
      </c>
      <c r="J198" s="7" t="n">
        <v>0.00763888888888889</v>
      </c>
      <c r="K198" s="5" t="s">
        <v>10</v>
      </c>
      <c r="L198" s="5" t="s">
        <v>27</v>
      </c>
      <c r="M198" s="5"/>
      <c r="N198" s="5" t="s">
        <v>864</v>
      </c>
      <c r="O198" s="5" t="s">
        <v>224</v>
      </c>
      <c r="P198" s="5" t="s">
        <v>40</v>
      </c>
      <c r="Q198" s="5"/>
      <c r="R198" s="5" t="s">
        <v>59</v>
      </c>
      <c r="S198" s="5" t="s">
        <v>32</v>
      </c>
      <c r="T198" s="5"/>
      <c r="U198" s="20"/>
      <c r="V198" s="20"/>
    </row>
    <row r="199" customFormat="false" ht="69.75" hidden="false" customHeight="true" outlineLevel="0" collapsed="false">
      <c r="A199" s="5"/>
      <c r="B199" s="13"/>
      <c r="C199" s="6" t="s">
        <v>66</v>
      </c>
      <c r="D199" s="6" t="n">
        <v>65</v>
      </c>
      <c r="E199" s="6" t="s">
        <v>865</v>
      </c>
      <c r="F199" s="6"/>
      <c r="G199" s="6" t="s">
        <v>451</v>
      </c>
      <c r="H199" s="6" t="s">
        <v>452</v>
      </c>
      <c r="I199" s="6" t="n">
        <v>1951</v>
      </c>
      <c r="J199" s="10" t="n">
        <v>0.0125</v>
      </c>
      <c r="K199" s="6" t="s">
        <v>257</v>
      </c>
      <c r="L199" s="6" t="s">
        <v>27</v>
      </c>
      <c r="M199" s="6"/>
      <c r="N199" s="6" t="s">
        <v>866</v>
      </c>
      <c r="O199" s="6" t="s">
        <v>171</v>
      </c>
      <c r="P199" s="6" t="s">
        <v>30</v>
      </c>
      <c r="Q199" s="6"/>
      <c r="R199" s="6" t="s">
        <v>59</v>
      </c>
      <c r="S199" s="6" t="s">
        <v>32</v>
      </c>
      <c r="T199" s="6"/>
      <c r="U199" s="13"/>
      <c r="V199" s="13"/>
    </row>
    <row r="200" customFormat="false" ht="28.5" hidden="false" customHeight="false" outlineLevel="0" collapsed="false">
      <c r="A200" s="5"/>
      <c r="B200" s="6"/>
      <c r="C200" s="6" t="s">
        <v>24</v>
      </c>
      <c r="D200" s="6" t="n">
        <v>1752</v>
      </c>
      <c r="E200" s="6" t="s">
        <v>867</v>
      </c>
      <c r="F200" s="5"/>
      <c r="G200" s="5" t="s">
        <v>868</v>
      </c>
      <c r="H200" s="5" t="s">
        <v>289</v>
      </c>
      <c r="I200" s="5" t="n">
        <v>1960</v>
      </c>
      <c r="J200" s="7" t="n">
        <v>0.0152777777777778</v>
      </c>
      <c r="K200" s="5" t="s">
        <v>10</v>
      </c>
      <c r="L200" s="5" t="s">
        <v>37</v>
      </c>
      <c r="M200" s="5"/>
      <c r="N200" s="5" t="s">
        <v>869</v>
      </c>
      <c r="O200" s="5" t="s">
        <v>403</v>
      </c>
      <c r="P200" s="5" t="s">
        <v>30</v>
      </c>
      <c r="Q200" s="5"/>
      <c r="R200" s="5" t="s">
        <v>59</v>
      </c>
      <c r="S200" s="5" t="s">
        <v>32</v>
      </c>
      <c r="T200" s="5"/>
      <c r="U200" s="5"/>
      <c r="V200" s="5"/>
    </row>
    <row r="201" customFormat="false" ht="64.5" hidden="false" customHeight="false" outlineLevel="0" collapsed="false">
      <c r="A201" s="5"/>
      <c r="B201" s="6"/>
      <c r="C201" s="6" t="s">
        <v>24</v>
      </c>
      <c r="D201" s="6" t="n">
        <v>1735</v>
      </c>
      <c r="E201" s="6" t="s">
        <v>870</v>
      </c>
      <c r="F201" s="5"/>
      <c r="G201" s="5" t="s">
        <v>871</v>
      </c>
      <c r="H201" s="5" t="s">
        <v>872</v>
      </c>
      <c r="I201" s="5" t="n">
        <v>1962</v>
      </c>
      <c r="J201" s="7" t="n">
        <v>0.0145833333333333</v>
      </c>
      <c r="K201" s="5" t="s">
        <v>10</v>
      </c>
      <c r="L201" s="5" t="s">
        <v>37</v>
      </c>
      <c r="M201" s="5"/>
      <c r="N201" s="5" t="s">
        <v>873</v>
      </c>
      <c r="O201" s="6" t="s">
        <v>171</v>
      </c>
      <c r="P201" s="5" t="s">
        <v>30</v>
      </c>
      <c r="Q201" s="5"/>
      <c r="R201" s="5" t="n">
        <v>26960</v>
      </c>
      <c r="S201" s="5" t="s">
        <v>32</v>
      </c>
      <c r="T201" s="5"/>
      <c r="U201" s="5"/>
      <c r="V201" s="5"/>
    </row>
    <row r="202" customFormat="false" ht="19.5" hidden="false" customHeight="false" outlineLevel="0" collapsed="false">
      <c r="A202" s="5"/>
      <c r="B202" s="6"/>
      <c r="C202" s="6" t="s">
        <v>24</v>
      </c>
      <c r="D202" s="6" t="n">
        <v>1984</v>
      </c>
      <c r="E202" s="6" t="s">
        <v>874</v>
      </c>
      <c r="F202" s="5" t="s">
        <v>875</v>
      </c>
      <c r="G202" s="5" t="s">
        <v>876</v>
      </c>
      <c r="H202" s="5" t="s">
        <v>877</v>
      </c>
      <c r="I202" s="5" t="n">
        <v>1970</v>
      </c>
      <c r="J202" s="7" t="n">
        <v>0.00902777777777778</v>
      </c>
      <c r="K202" s="5" t="s">
        <v>10</v>
      </c>
      <c r="L202" s="5" t="s">
        <v>37</v>
      </c>
      <c r="M202" s="5"/>
      <c r="N202" s="5" t="s">
        <v>878</v>
      </c>
      <c r="O202" s="5" t="s">
        <v>656</v>
      </c>
      <c r="P202" s="5" t="s">
        <v>276</v>
      </c>
      <c r="Q202" s="5"/>
      <c r="R202" s="5" t="s">
        <v>59</v>
      </c>
      <c r="S202" s="5" t="s">
        <v>32</v>
      </c>
      <c r="T202" s="5"/>
      <c r="U202" s="5"/>
      <c r="V202" s="5"/>
    </row>
    <row r="203" customFormat="false" ht="46.5" hidden="false" customHeight="false" outlineLevel="0" collapsed="false">
      <c r="A203" s="5"/>
      <c r="B203" s="32"/>
      <c r="C203" s="5" t="s">
        <v>24</v>
      </c>
      <c r="D203" s="5" t="n">
        <v>1191</v>
      </c>
      <c r="E203" s="6" t="s">
        <v>879</v>
      </c>
      <c r="F203" s="5"/>
      <c r="G203" s="5" t="s">
        <v>55</v>
      </c>
      <c r="H203" s="5" t="s">
        <v>880</v>
      </c>
      <c r="I203" s="5" t="n">
        <v>1958</v>
      </c>
      <c r="J203" s="7" t="n">
        <v>0.0118055555555556</v>
      </c>
      <c r="K203" s="5" t="s">
        <v>10</v>
      </c>
      <c r="L203" s="5" t="s">
        <v>37</v>
      </c>
      <c r="M203" s="5"/>
      <c r="N203" s="5" t="s">
        <v>881</v>
      </c>
      <c r="O203" s="5" t="s">
        <v>403</v>
      </c>
      <c r="P203" s="5" t="s">
        <v>30</v>
      </c>
      <c r="Q203" s="5"/>
      <c r="R203" s="5" t="s">
        <v>59</v>
      </c>
      <c r="S203" s="5" t="s">
        <v>60</v>
      </c>
      <c r="T203" s="5"/>
      <c r="U203" s="19"/>
      <c r="V203" s="19"/>
    </row>
    <row r="204" customFormat="false" ht="82.5" hidden="false" customHeight="false" outlineLevel="0" collapsed="false">
      <c r="A204" s="13"/>
      <c r="B204" s="13"/>
      <c r="C204" s="13" t="s">
        <v>59</v>
      </c>
      <c r="D204" s="13" t="n">
        <v>68</v>
      </c>
      <c r="E204" s="13" t="s">
        <v>882</v>
      </c>
      <c r="F204" s="13"/>
      <c r="G204" s="13" t="s">
        <v>883</v>
      </c>
      <c r="H204" s="13" t="s">
        <v>884</v>
      </c>
      <c r="I204" s="13" t="n">
        <v>1950</v>
      </c>
      <c r="J204" s="16" t="n">
        <v>0.0145833333333333</v>
      </c>
      <c r="K204" s="13" t="s">
        <v>10</v>
      </c>
      <c r="L204" s="13" t="s">
        <v>27</v>
      </c>
      <c r="M204" s="13"/>
      <c r="N204" s="13" t="s">
        <v>885</v>
      </c>
      <c r="O204" s="13" t="s">
        <v>103</v>
      </c>
      <c r="P204" s="13" t="s">
        <v>30</v>
      </c>
      <c r="Q204" s="13"/>
      <c r="R204" s="13" t="s">
        <v>59</v>
      </c>
      <c r="S204" s="13" t="s">
        <v>32</v>
      </c>
      <c r="T204" s="13"/>
      <c r="U204" s="13"/>
      <c r="V204" s="13"/>
    </row>
    <row r="205" customFormat="false" ht="37.5" hidden="false" customHeight="false" outlineLevel="0" collapsed="false">
      <c r="A205" s="13"/>
      <c r="B205" s="13"/>
      <c r="C205" s="6" t="s">
        <v>66</v>
      </c>
      <c r="D205" s="6" t="n">
        <v>1848</v>
      </c>
      <c r="E205" s="6" t="s">
        <v>886</v>
      </c>
      <c r="F205" s="6"/>
      <c r="G205" s="6" t="s">
        <v>887</v>
      </c>
      <c r="H205" s="6" t="s">
        <v>888</v>
      </c>
      <c r="I205" s="6" t="n">
        <v>1965</v>
      </c>
      <c r="J205" s="10" t="n">
        <v>0.00555555555555556</v>
      </c>
      <c r="K205" s="6" t="s">
        <v>10</v>
      </c>
      <c r="L205" s="6" t="s">
        <v>37</v>
      </c>
      <c r="M205" s="6"/>
      <c r="N205" s="6" t="s">
        <v>889</v>
      </c>
      <c r="O205" s="6" t="s">
        <v>656</v>
      </c>
      <c r="P205" s="6" t="s">
        <v>276</v>
      </c>
      <c r="Q205" s="6"/>
      <c r="R205" s="6" t="s">
        <v>59</v>
      </c>
      <c r="S205" s="6" t="s">
        <v>32</v>
      </c>
      <c r="T205" s="13"/>
      <c r="U205" s="13"/>
      <c r="V205" s="13"/>
    </row>
    <row r="206" customFormat="false" ht="74.25" hidden="false" customHeight="true" outlineLevel="0" collapsed="false">
      <c r="A206" s="21"/>
      <c r="B206" s="6" t="s">
        <v>59</v>
      </c>
      <c r="C206" s="6" t="s">
        <v>24</v>
      </c>
      <c r="D206" s="6" t="n">
        <v>69</v>
      </c>
      <c r="E206" s="6" t="s">
        <v>890</v>
      </c>
      <c r="F206" s="5"/>
      <c r="G206" s="5" t="s">
        <v>891</v>
      </c>
      <c r="H206" s="5" t="s">
        <v>892</v>
      </c>
      <c r="I206" s="5" t="n">
        <v>1953</v>
      </c>
      <c r="J206" s="7" t="n">
        <v>0.0180555555555556</v>
      </c>
      <c r="K206" s="5" t="s">
        <v>10</v>
      </c>
      <c r="L206" s="5" t="s">
        <v>27</v>
      </c>
      <c r="M206" s="5"/>
      <c r="N206" s="5" t="s">
        <v>893</v>
      </c>
      <c r="O206" s="5" t="s">
        <v>224</v>
      </c>
      <c r="P206" s="5" t="s">
        <v>40</v>
      </c>
      <c r="Q206" s="5"/>
      <c r="R206" s="5" t="n">
        <v>15023</v>
      </c>
      <c r="S206" s="5" t="s">
        <v>32</v>
      </c>
      <c r="T206" s="5"/>
      <c r="U206" s="5" t="s">
        <v>692</v>
      </c>
      <c r="V206" s="5"/>
    </row>
    <row r="207" s="4" customFormat="true" ht="64.5" hidden="false" customHeight="false" outlineLevel="0" collapsed="false">
      <c r="A207" s="5" t="s">
        <v>22</v>
      </c>
      <c r="B207" s="6" t="s">
        <v>894</v>
      </c>
      <c r="C207" s="5" t="s">
        <v>895</v>
      </c>
      <c r="D207" s="6" t="n">
        <v>71</v>
      </c>
      <c r="E207" s="6" t="s">
        <v>896</v>
      </c>
      <c r="F207" s="5"/>
      <c r="G207" s="5" t="s">
        <v>87</v>
      </c>
      <c r="H207" s="5" t="s">
        <v>88</v>
      </c>
      <c r="I207" s="5" t="n">
        <v>1958</v>
      </c>
      <c r="J207" s="7" t="n">
        <v>0.0138888888888889</v>
      </c>
      <c r="K207" s="5" t="s">
        <v>10</v>
      </c>
      <c r="L207" s="5" t="s">
        <v>27</v>
      </c>
      <c r="M207" s="5"/>
      <c r="N207" s="5" t="s">
        <v>897</v>
      </c>
      <c r="O207" s="5" t="s">
        <v>165</v>
      </c>
      <c r="P207" s="5" t="s">
        <v>30</v>
      </c>
      <c r="Q207" s="5"/>
      <c r="R207" s="5" t="n">
        <v>21156</v>
      </c>
      <c r="S207" s="5" t="s">
        <v>32</v>
      </c>
      <c r="T207" s="5"/>
      <c r="U207" s="5"/>
      <c r="V207" s="5"/>
    </row>
    <row r="208" customFormat="false" ht="102.75" hidden="false" customHeight="true" outlineLevel="0" collapsed="false">
      <c r="A208" s="5"/>
      <c r="B208" s="6"/>
      <c r="C208" s="6" t="s">
        <v>24</v>
      </c>
      <c r="D208" s="6" t="n">
        <v>2598</v>
      </c>
      <c r="E208" s="6" t="s">
        <v>898</v>
      </c>
      <c r="F208" s="5"/>
      <c r="G208" s="5" t="s">
        <v>76</v>
      </c>
      <c r="H208" s="5" t="s">
        <v>198</v>
      </c>
      <c r="I208" s="5" t="n">
        <v>1981</v>
      </c>
      <c r="J208" s="7" t="n">
        <v>0.00972222222222222</v>
      </c>
      <c r="K208" s="5" t="s">
        <v>10</v>
      </c>
      <c r="L208" s="5" t="s">
        <v>37</v>
      </c>
      <c r="M208" s="5"/>
      <c r="N208" s="5" t="s">
        <v>899</v>
      </c>
      <c r="O208" s="5" t="s">
        <v>245</v>
      </c>
      <c r="P208" s="5" t="s">
        <v>30</v>
      </c>
      <c r="Q208" s="5"/>
      <c r="R208" s="5" t="s">
        <v>59</v>
      </c>
      <c r="S208" s="5" t="s">
        <v>42</v>
      </c>
      <c r="T208" s="5"/>
      <c r="U208" s="19"/>
      <c r="V208" s="19"/>
    </row>
    <row r="209" customFormat="false" ht="46.5" hidden="false" customHeight="false" outlineLevel="0" collapsed="false">
      <c r="A209" s="13"/>
      <c r="B209" s="13"/>
      <c r="C209" s="13" t="s">
        <v>59</v>
      </c>
      <c r="D209" s="13" t="n">
        <v>1194</v>
      </c>
      <c r="E209" s="13" t="s">
        <v>900</v>
      </c>
      <c r="F209" s="13"/>
      <c r="G209" s="13" t="s">
        <v>901</v>
      </c>
      <c r="H209" s="13" t="s">
        <v>902</v>
      </c>
      <c r="I209" s="13" t="s">
        <v>289</v>
      </c>
      <c r="J209" s="16" t="n">
        <v>0.0208333333333333</v>
      </c>
      <c r="K209" s="13" t="s">
        <v>10</v>
      </c>
      <c r="L209" s="13" t="s">
        <v>27</v>
      </c>
      <c r="M209" s="13"/>
      <c r="N209" s="13" t="s">
        <v>903</v>
      </c>
      <c r="O209" s="13" t="s">
        <v>103</v>
      </c>
      <c r="P209" s="13" t="s">
        <v>30</v>
      </c>
      <c r="Q209" s="13"/>
      <c r="R209" s="13" t="s">
        <v>59</v>
      </c>
      <c r="S209" s="13" t="s">
        <v>32</v>
      </c>
      <c r="T209" s="13"/>
      <c r="U209" s="13"/>
      <c r="V209" s="13"/>
    </row>
    <row r="210" s="14" customFormat="true" ht="19.5" hidden="false" customHeight="false" outlineLevel="0" collapsed="false">
      <c r="A210" s="21"/>
      <c r="B210" s="6"/>
      <c r="C210" s="6" t="s">
        <v>24</v>
      </c>
      <c r="D210" s="6" t="n">
        <v>70</v>
      </c>
      <c r="E210" s="6" t="s">
        <v>904</v>
      </c>
      <c r="F210" s="5"/>
      <c r="G210" s="5" t="s">
        <v>905</v>
      </c>
      <c r="H210" s="5" t="s">
        <v>906</v>
      </c>
      <c r="I210" s="5" t="n">
        <v>1950</v>
      </c>
      <c r="J210" s="7" t="n">
        <v>0.0159722222222222</v>
      </c>
      <c r="K210" s="5" t="s">
        <v>10</v>
      </c>
      <c r="L210" s="5" t="s">
        <v>27</v>
      </c>
      <c r="M210" s="5"/>
      <c r="N210" s="5" t="s">
        <v>907</v>
      </c>
      <c r="O210" s="6" t="s">
        <v>171</v>
      </c>
      <c r="P210" s="5" t="s">
        <v>30</v>
      </c>
      <c r="Q210" s="5"/>
      <c r="R210" s="5" t="n">
        <v>9854</v>
      </c>
      <c r="S210" s="5" t="s">
        <v>32</v>
      </c>
      <c r="T210" s="5"/>
      <c r="U210" s="5"/>
      <c r="V210" s="5"/>
    </row>
    <row r="211" s="4" customFormat="true" ht="64.5" hidden="false" customHeight="false" outlineLevel="0" collapsed="false">
      <c r="A211" s="5"/>
      <c r="B211" s="6"/>
      <c r="C211" s="5" t="s">
        <v>24</v>
      </c>
      <c r="D211" s="5" t="n">
        <v>1192</v>
      </c>
      <c r="E211" s="6" t="s">
        <v>908</v>
      </c>
      <c r="F211" s="5"/>
      <c r="G211" s="5" t="s">
        <v>55</v>
      </c>
      <c r="H211" s="5" t="s">
        <v>909</v>
      </c>
      <c r="I211" s="5" t="n">
        <v>1960</v>
      </c>
      <c r="J211" s="7" t="n">
        <v>0.00902777777777778</v>
      </c>
      <c r="K211" s="5" t="s">
        <v>10</v>
      </c>
      <c r="L211" s="5" t="s">
        <v>37</v>
      </c>
      <c r="M211" s="5"/>
      <c r="N211" s="5" t="s">
        <v>910</v>
      </c>
      <c r="O211" s="6" t="s">
        <v>171</v>
      </c>
      <c r="P211" s="5" t="s">
        <v>30</v>
      </c>
      <c r="Q211" s="5"/>
      <c r="R211" s="5" t="s">
        <v>59</v>
      </c>
      <c r="S211" s="5" t="s">
        <v>60</v>
      </c>
      <c r="T211" s="5"/>
      <c r="U211" s="5"/>
      <c r="V211" s="5"/>
    </row>
    <row r="212" customFormat="false" ht="55.5" hidden="false" customHeight="false" outlineLevel="0" collapsed="false">
      <c r="A212" s="5"/>
      <c r="B212" s="6"/>
      <c r="C212" s="5" t="s">
        <v>24</v>
      </c>
      <c r="D212" s="5" t="n">
        <v>1193</v>
      </c>
      <c r="E212" s="6" t="s">
        <v>911</v>
      </c>
      <c r="F212" s="5"/>
      <c r="G212" s="5" t="s">
        <v>55</v>
      </c>
      <c r="H212" s="5" t="s">
        <v>909</v>
      </c>
      <c r="I212" s="5" t="n">
        <v>1960</v>
      </c>
      <c r="J212" s="7" t="n">
        <v>0.0118055555555556</v>
      </c>
      <c r="K212" s="5" t="s">
        <v>10</v>
      </c>
      <c r="L212" s="5" t="s">
        <v>37</v>
      </c>
      <c r="M212" s="5"/>
      <c r="N212" s="5" t="s">
        <v>912</v>
      </c>
      <c r="O212" s="6" t="s">
        <v>171</v>
      </c>
      <c r="P212" s="5" t="s">
        <v>30</v>
      </c>
      <c r="Q212" s="5"/>
      <c r="R212" s="5" t="s">
        <v>59</v>
      </c>
      <c r="S212" s="5" t="s">
        <v>60</v>
      </c>
      <c r="T212" s="5"/>
      <c r="U212" s="5"/>
      <c r="V212" s="5"/>
    </row>
    <row r="213" s="14" customFormat="true" ht="37.5" hidden="false" customHeight="false" outlineLevel="0" collapsed="false">
      <c r="A213" s="5"/>
      <c r="B213" s="6"/>
      <c r="C213" s="6" t="s">
        <v>24</v>
      </c>
      <c r="D213" s="6" t="n">
        <v>1709</v>
      </c>
      <c r="E213" s="6" t="s">
        <v>913</v>
      </c>
      <c r="F213" s="5"/>
      <c r="G213" s="5" t="s">
        <v>68</v>
      </c>
      <c r="H213" s="5" t="s">
        <v>914</v>
      </c>
      <c r="I213" s="5" t="n">
        <v>1965</v>
      </c>
      <c r="J213" s="7" t="n">
        <v>0.0118055555555556</v>
      </c>
      <c r="K213" s="5" t="s">
        <v>10</v>
      </c>
      <c r="L213" s="5" t="s">
        <v>37</v>
      </c>
      <c r="M213" s="5"/>
      <c r="N213" s="5" t="s">
        <v>915</v>
      </c>
      <c r="O213" s="5" t="s">
        <v>445</v>
      </c>
      <c r="P213" s="5" t="s">
        <v>30</v>
      </c>
      <c r="Q213" s="5"/>
      <c r="R213" s="5" t="n">
        <v>30049</v>
      </c>
      <c r="S213" s="5" t="s">
        <v>32</v>
      </c>
      <c r="T213" s="5" t="s">
        <v>52</v>
      </c>
      <c r="U213" s="5"/>
      <c r="V213" s="5"/>
    </row>
    <row r="214" s="4" customFormat="true" ht="64.5" hidden="false" customHeight="false" outlineLevel="0" collapsed="false">
      <c r="A214" s="5"/>
      <c r="B214" s="6"/>
      <c r="C214" s="6" t="s">
        <v>24</v>
      </c>
      <c r="D214" s="6" t="n">
        <v>2558</v>
      </c>
      <c r="E214" s="6" t="s">
        <v>916</v>
      </c>
      <c r="F214" s="5"/>
      <c r="G214" s="5" t="s">
        <v>917</v>
      </c>
      <c r="H214" s="5" t="s">
        <v>918</v>
      </c>
      <c r="I214" s="5" t="n">
        <v>1981</v>
      </c>
      <c r="J214" s="7" t="n">
        <v>0.0243055555555556</v>
      </c>
      <c r="K214" s="5" t="s">
        <v>10</v>
      </c>
      <c r="L214" s="5" t="s">
        <v>37</v>
      </c>
      <c r="M214" s="5"/>
      <c r="N214" s="5" t="s">
        <v>919</v>
      </c>
      <c r="O214" s="5" t="s">
        <v>103</v>
      </c>
      <c r="P214" s="5" t="s">
        <v>30</v>
      </c>
      <c r="Q214" s="5"/>
      <c r="R214" s="5" t="s">
        <v>59</v>
      </c>
      <c r="S214" s="5" t="s">
        <v>32</v>
      </c>
      <c r="T214" s="5"/>
      <c r="U214" s="5"/>
      <c r="V214" s="5"/>
    </row>
    <row r="215" customFormat="false" ht="37.5" hidden="false" customHeight="false" outlineLevel="0" collapsed="false">
      <c r="A215" s="5"/>
      <c r="B215" s="6"/>
      <c r="C215" s="6" t="s">
        <v>24</v>
      </c>
      <c r="D215" s="6" t="n">
        <v>1716</v>
      </c>
      <c r="E215" s="6" t="s">
        <v>920</v>
      </c>
      <c r="F215" s="5"/>
      <c r="G215" s="5" t="s">
        <v>279</v>
      </c>
      <c r="H215" s="5" t="s">
        <v>921</v>
      </c>
      <c r="I215" s="5" t="n">
        <v>1966</v>
      </c>
      <c r="J215" s="7" t="n">
        <v>0.00972222222222222</v>
      </c>
      <c r="K215" s="5" t="s">
        <v>10</v>
      </c>
      <c r="L215" s="5" t="s">
        <v>37</v>
      </c>
      <c r="M215" s="5"/>
      <c r="N215" s="5" t="s">
        <v>922</v>
      </c>
      <c r="O215" s="5" t="s">
        <v>271</v>
      </c>
      <c r="P215" s="5" t="s">
        <v>30</v>
      </c>
      <c r="Q215" s="5"/>
      <c r="R215" s="5" t="n">
        <v>31305</v>
      </c>
      <c r="S215" s="5" t="s">
        <v>32</v>
      </c>
      <c r="T215" s="5"/>
      <c r="U215" s="5"/>
      <c r="V215" s="5"/>
    </row>
    <row r="216" customFormat="false" ht="37.5" hidden="false" customHeight="false" outlineLevel="0" collapsed="false">
      <c r="A216" s="6" t="s">
        <v>600</v>
      </c>
      <c r="B216" s="6" t="s">
        <v>59</v>
      </c>
      <c r="C216" s="6" t="s">
        <v>24</v>
      </c>
      <c r="D216" s="6" t="n">
        <v>2264</v>
      </c>
      <c r="E216" s="6" t="s">
        <v>923</v>
      </c>
      <c r="F216" s="5"/>
      <c r="G216" s="5" t="s">
        <v>226</v>
      </c>
      <c r="H216" s="5" t="s">
        <v>924</v>
      </c>
      <c r="I216" s="5" t="n">
        <v>1975</v>
      </c>
      <c r="J216" s="7" t="n">
        <v>0.0256944444444444</v>
      </c>
      <c r="K216" s="5" t="s">
        <v>10</v>
      </c>
      <c r="L216" s="5" t="s">
        <v>37</v>
      </c>
      <c r="M216" s="5"/>
      <c r="N216" s="5" t="s">
        <v>925</v>
      </c>
      <c r="O216" s="5" t="s">
        <v>50</v>
      </c>
      <c r="P216" s="5" t="s">
        <v>30</v>
      </c>
      <c r="Q216" s="5"/>
      <c r="R216" s="5" t="s">
        <v>59</v>
      </c>
      <c r="S216" s="5" t="s">
        <v>42</v>
      </c>
      <c r="T216" s="5" t="s">
        <v>52</v>
      </c>
      <c r="U216" s="5" t="s">
        <v>196</v>
      </c>
      <c r="V216" s="5"/>
    </row>
    <row r="217" s="14" customFormat="true" ht="28.5" hidden="false" customHeight="false" outlineLevel="0" collapsed="false">
      <c r="A217" s="5"/>
      <c r="B217" s="32"/>
      <c r="C217" s="5" t="s">
        <v>24</v>
      </c>
      <c r="D217" s="5" t="n">
        <v>1195</v>
      </c>
      <c r="E217" s="5" t="s">
        <v>926</v>
      </c>
      <c r="F217" s="5"/>
      <c r="G217" s="5" t="s">
        <v>927</v>
      </c>
      <c r="H217" s="5" t="s">
        <v>928</v>
      </c>
      <c r="I217" s="5" t="n">
        <v>1956</v>
      </c>
      <c r="J217" s="7" t="n">
        <v>0.00555555555555556</v>
      </c>
      <c r="K217" s="5" t="s">
        <v>10</v>
      </c>
      <c r="L217" s="5" t="s">
        <v>37</v>
      </c>
      <c r="M217" s="5"/>
      <c r="N217" s="5" t="s">
        <v>929</v>
      </c>
      <c r="O217" s="5" t="s">
        <v>187</v>
      </c>
      <c r="P217" s="5" t="s">
        <v>40</v>
      </c>
      <c r="Q217" s="5"/>
      <c r="R217" s="5" t="s">
        <v>59</v>
      </c>
      <c r="S217" s="5" t="s">
        <v>60</v>
      </c>
      <c r="T217" s="5"/>
      <c r="U217" s="5"/>
      <c r="V217" s="5"/>
    </row>
    <row r="218" s="4" customFormat="true" ht="37.5" hidden="false" customHeight="false" outlineLevel="0" collapsed="false">
      <c r="A218" s="5" t="s">
        <v>22</v>
      </c>
      <c r="B218" s="6" t="s">
        <v>61</v>
      </c>
      <c r="C218" s="6" t="s">
        <v>24</v>
      </c>
      <c r="D218" s="6" t="n">
        <v>1660</v>
      </c>
      <c r="E218" s="6" t="s">
        <v>930</v>
      </c>
      <c r="F218" s="5"/>
      <c r="G218" s="5" t="s">
        <v>931</v>
      </c>
      <c r="H218" s="5" t="s">
        <v>932</v>
      </c>
      <c r="I218" s="5" t="n">
        <v>1965</v>
      </c>
      <c r="J218" s="7" t="n">
        <v>0.0131944444444444</v>
      </c>
      <c r="K218" s="5" t="s">
        <v>10</v>
      </c>
      <c r="L218" s="5" t="s">
        <v>27</v>
      </c>
      <c r="M218" s="5"/>
      <c r="N218" s="5" t="s">
        <v>933</v>
      </c>
      <c r="O218" s="5" t="s">
        <v>84</v>
      </c>
      <c r="P218" s="5" t="s">
        <v>40</v>
      </c>
      <c r="Q218" s="5"/>
      <c r="R218" s="5" t="n">
        <v>30865</v>
      </c>
      <c r="S218" s="5" t="s">
        <v>32</v>
      </c>
      <c r="T218" s="5" t="s">
        <v>52</v>
      </c>
      <c r="U218" s="5"/>
      <c r="V218" s="5"/>
    </row>
    <row r="219" customFormat="false" ht="37.5" hidden="false" customHeight="false" outlineLevel="0" collapsed="false">
      <c r="A219" s="5"/>
      <c r="B219" s="6"/>
      <c r="C219" s="6" t="s">
        <v>45</v>
      </c>
      <c r="D219" s="5" t="n">
        <v>878</v>
      </c>
      <c r="E219" s="6" t="s">
        <v>934</v>
      </c>
      <c r="F219" s="5"/>
      <c r="G219" s="5" t="s">
        <v>55</v>
      </c>
      <c r="H219" s="5" t="s">
        <v>935</v>
      </c>
      <c r="I219" s="5" t="s">
        <v>936</v>
      </c>
      <c r="J219" s="7" t="n">
        <v>0.0173611111111111</v>
      </c>
      <c r="K219" s="5" t="s">
        <v>10</v>
      </c>
      <c r="L219" s="5" t="s">
        <v>27</v>
      </c>
      <c r="M219" s="5"/>
      <c r="N219" s="5" t="s">
        <v>937</v>
      </c>
      <c r="O219" s="6" t="s">
        <v>171</v>
      </c>
      <c r="P219" s="5" t="s">
        <v>30</v>
      </c>
      <c r="Q219" s="5"/>
      <c r="R219" s="5" t="s">
        <v>59</v>
      </c>
      <c r="S219" s="5" t="s">
        <v>60</v>
      </c>
      <c r="T219" s="5"/>
      <c r="U219" s="5"/>
      <c r="V219" s="5"/>
    </row>
    <row r="220" customFormat="false" ht="46.5" hidden="false" customHeight="false" outlineLevel="0" collapsed="false">
      <c r="A220" s="5"/>
      <c r="B220" s="6"/>
      <c r="C220" s="6" t="s">
        <v>24</v>
      </c>
      <c r="D220" s="6" t="n">
        <v>2579</v>
      </c>
      <c r="E220" s="6" t="s">
        <v>938</v>
      </c>
      <c r="F220" s="5"/>
      <c r="G220" s="5" t="s">
        <v>76</v>
      </c>
      <c r="H220" s="5" t="s">
        <v>198</v>
      </c>
      <c r="I220" s="5" t="n">
        <v>1980</v>
      </c>
      <c r="J220" s="7" t="n">
        <v>0.00486111111111111</v>
      </c>
      <c r="K220" s="5" t="s">
        <v>10</v>
      </c>
      <c r="L220" s="5" t="s">
        <v>37</v>
      </c>
      <c r="M220" s="5"/>
      <c r="N220" s="5" t="s">
        <v>939</v>
      </c>
      <c r="O220" s="5" t="s">
        <v>97</v>
      </c>
      <c r="P220" s="5" t="s">
        <v>40</v>
      </c>
      <c r="Q220" s="5"/>
      <c r="R220" s="5" t="s">
        <v>59</v>
      </c>
      <c r="S220" s="5" t="s">
        <v>42</v>
      </c>
      <c r="T220" s="5"/>
      <c r="U220" s="5"/>
      <c r="V220" s="5" t="s">
        <v>159</v>
      </c>
    </row>
    <row r="221" customFormat="false" ht="37.5" hidden="false" customHeight="false" outlineLevel="0" collapsed="false">
      <c r="A221" s="5"/>
      <c r="B221" s="6"/>
      <c r="C221" s="6" t="s">
        <v>24</v>
      </c>
      <c r="D221" s="6" t="n">
        <v>2486</v>
      </c>
      <c r="E221" s="6" t="s">
        <v>940</v>
      </c>
      <c r="F221" s="5" t="s">
        <v>941</v>
      </c>
      <c r="G221" s="5" t="s">
        <v>76</v>
      </c>
      <c r="H221" s="5" t="s">
        <v>942</v>
      </c>
      <c r="I221" s="5" t="n">
        <v>1975</v>
      </c>
      <c r="J221" s="7" t="n">
        <v>0.00694444444444444</v>
      </c>
      <c r="K221" s="5" t="s">
        <v>10</v>
      </c>
      <c r="L221" s="5" t="s">
        <v>37</v>
      </c>
      <c r="M221" s="5"/>
      <c r="N221" s="5" t="s">
        <v>943</v>
      </c>
      <c r="O221" s="5" t="s">
        <v>224</v>
      </c>
      <c r="P221" s="5" t="s">
        <v>30</v>
      </c>
      <c r="Q221" s="5"/>
      <c r="R221" s="5" t="s">
        <v>59</v>
      </c>
      <c r="S221" s="5" t="s">
        <v>42</v>
      </c>
      <c r="T221" s="5"/>
      <c r="U221" s="6" t="s">
        <v>196</v>
      </c>
      <c r="V221" s="5" t="s">
        <v>159</v>
      </c>
    </row>
    <row r="222" customFormat="false" ht="19.5" hidden="false" customHeight="false" outlineLevel="0" collapsed="false">
      <c r="A222" s="21"/>
      <c r="B222" s="6" t="s">
        <v>59</v>
      </c>
      <c r="C222" s="6" t="s">
        <v>66</v>
      </c>
      <c r="D222" s="6" t="n">
        <v>72</v>
      </c>
      <c r="E222" s="6" t="s">
        <v>944</v>
      </c>
      <c r="F222" s="5"/>
      <c r="G222" s="5" t="s">
        <v>945</v>
      </c>
      <c r="H222" s="5" t="s">
        <v>946</v>
      </c>
      <c r="I222" s="5" t="n">
        <v>1944</v>
      </c>
      <c r="J222" s="7" t="n">
        <v>0.0208333333333333</v>
      </c>
      <c r="K222" s="5" t="s">
        <v>10</v>
      </c>
      <c r="L222" s="5" t="s">
        <v>27</v>
      </c>
      <c r="M222" s="5"/>
      <c r="N222" s="5" t="s">
        <v>947</v>
      </c>
      <c r="O222" s="5" t="s">
        <v>271</v>
      </c>
      <c r="P222" s="5" t="s">
        <v>30</v>
      </c>
      <c r="Q222" s="5"/>
      <c r="R222" s="5" t="n">
        <v>5311</v>
      </c>
      <c r="S222" s="5" t="s">
        <v>32</v>
      </c>
      <c r="T222" s="5"/>
      <c r="U222" s="5" t="s">
        <v>692</v>
      </c>
      <c r="V222" s="5"/>
    </row>
    <row r="223" customFormat="false" ht="28.5" hidden="false" customHeight="false" outlineLevel="0" collapsed="false">
      <c r="A223" s="5"/>
      <c r="B223" s="6"/>
      <c r="C223" s="6" t="s">
        <v>24</v>
      </c>
      <c r="D223" s="6" t="n">
        <v>2295</v>
      </c>
      <c r="E223" s="6" t="s">
        <v>948</v>
      </c>
      <c r="F223" s="5"/>
      <c r="G223" s="5" t="s">
        <v>949</v>
      </c>
      <c r="H223" s="5" t="s">
        <v>950</v>
      </c>
      <c r="I223" s="5" t="n">
        <v>1975</v>
      </c>
      <c r="J223" s="7" t="n">
        <v>0.00972222222222222</v>
      </c>
      <c r="K223" s="5" t="s">
        <v>10</v>
      </c>
      <c r="L223" s="5" t="s">
        <v>37</v>
      </c>
      <c r="M223" s="5"/>
      <c r="N223" s="5" t="s">
        <v>951</v>
      </c>
      <c r="O223" s="6" t="s">
        <v>171</v>
      </c>
      <c r="P223" s="5" t="s">
        <v>30</v>
      </c>
      <c r="Q223" s="5"/>
      <c r="R223" s="5" t="n">
        <v>45621</v>
      </c>
      <c r="S223" s="5" t="s">
        <v>32</v>
      </c>
      <c r="T223" s="5"/>
      <c r="U223" s="19"/>
      <c r="V223" s="19"/>
    </row>
    <row r="224" customFormat="false" ht="19.5" hidden="false" customHeight="false" outlineLevel="0" collapsed="false">
      <c r="A224" s="13"/>
      <c r="B224" s="13"/>
      <c r="C224" s="13" t="s">
        <v>59</v>
      </c>
      <c r="D224" s="13" t="n">
        <v>73</v>
      </c>
      <c r="E224" s="13" t="s">
        <v>952</v>
      </c>
      <c r="F224" s="13"/>
      <c r="G224" s="13" t="s">
        <v>953</v>
      </c>
      <c r="H224" s="13" t="s">
        <v>954</v>
      </c>
      <c r="I224" s="13" t="n">
        <v>1954</v>
      </c>
      <c r="J224" s="16" t="n">
        <v>0.00625</v>
      </c>
      <c r="K224" s="13" t="s">
        <v>10</v>
      </c>
      <c r="L224" s="13" t="s">
        <v>27</v>
      </c>
      <c r="M224" s="13"/>
      <c r="N224" s="13" t="s">
        <v>955</v>
      </c>
      <c r="O224" s="13" t="s">
        <v>103</v>
      </c>
      <c r="P224" s="13" t="s">
        <v>30</v>
      </c>
      <c r="Q224" s="13"/>
      <c r="R224" s="13" t="n">
        <v>16290</v>
      </c>
      <c r="S224" s="13" t="s">
        <v>32</v>
      </c>
      <c r="T224" s="13"/>
      <c r="U224" s="13"/>
      <c r="V224" s="13"/>
    </row>
    <row r="225" customFormat="false" ht="55.5" hidden="false" customHeight="false" outlineLevel="0" collapsed="false">
      <c r="A225" s="5"/>
      <c r="B225" s="6"/>
      <c r="C225" s="6" t="s">
        <v>24</v>
      </c>
      <c r="D225" s="6" t="n">
        <v>1196</v>
      </c>
      <c r="E225" s="6" t="s">
        <v>956</v>
      </c>
      <c r="F225" s="5"/>
      <c r="G225" s="5" t="s">
        <v>289</v>
      </c>
      <c r="H225" s="5" t="s">
        <v>957</v>
      </c>
      <c r="I225" s="5" t="s">
        <v>958</v>
      </c>
      <c r="J225" s="7" t="n">
        <v>0.00625</v>
      </c>
      <c r="K225" s="5" t="s">
        <v>10</v>
      </c>
      <c r="L225" s="5" t="s">
        <v>37</v>
      </c>
      <c r="M225" s="5"/>
      <c r="N225" s="5" t="s">
        <v>959</v>
      </c>
      <c r="O225" s="5" t="s">
        <v>403</v>
      </c>
      <c r="P225" s="5" t="s">
        <v>30</v>
      </c>
      <c r="Q225" s="5"/>
      <c r="R225" s="5" t="s">
        <v>59</v>
      </c>
      <c r="S225" s="5" t="s">
        <v>32</v>
      </c>
      <c r="T225" s="5"/>
      <c r="U225" s="5"/>
      <c r="V225" s="5"/>
    </row>
    <row r="226" customFormat="false" ht="28.5" hidden="false" customHeight="false" outlineLevel="0" collapsed="false">
      <c r="A226" s="5"/>
      <c r="B226" s="6"/>
      <c r="C226" s="6" t="s">
        <v>24</v>
      </c>
      <c r="D226" s="6" t="n">
        <v>2070</v>
      </c>
      <c r="E226" s="6" t="s">
        <v>960</v>
      </c>
      <c r="F226" s="5" t="s">
        <v>875</v>
      </c>
      <c r="G226" s="5" t="s">
        <v>876</v>
      </c>
      <c r="H226" s="5" t="s">
        <v>961</v>
      </c>
      <c r="I226" s="5" t="n">
        <v>1972</v>
      </c>
      <c r="J226" s="7" t="n">
        <v>0.00972222222222222</v>
      </c>
      <c r="K226" s="5" t="s">
        <v>10</v>
      </c>
      <c r="L226" s="5" t="s">
        <v>37</v>
      </c>
      <c r="M226" s="5"/>
      <c r="N226" s="5" t="s">
        <v>962</v>
      </c>
      <c r="O226" s="5" t="s">
        <v>656</v>
      </c>
      <c r="P226" s="5" t="s">
        <v>276</v>
      </c>
      <c r="Q226" s="5"/>
      <c r="R226" s="5" t="n">
        <v>39932</v>
      </c>
      <c r="S226" s="5" t="s">
        <v>32</v>
      </c>
      <c r="T226" s="5" t="s">
        <v>43</v>
      </c>
      <c r="U226" s="5" t="s">
        <v>842</v>
      </c>
      <c r="V226" s="5"/>
    </row>
    <row r="227" customFormat="false" ht="37.5" hidden="false" customHeight="false" outlineLevel="0" collapsed="false">
      <c r="A227" s="5"/>
      <c r="B227" s="6"/>
      <c r="C227" s="6" t="s">
        <v>24</v>
      </c>
      <c r="D227" s="6" t="n">
        <v>2201</v>
      </c>
      <c r="E227" s="6" t="s">
        <v>963</v>
      </c>
      <c r="F227" s="5"/>
      <c r="G227" s="5" t="s">
        <v>127</v>
      </c>
      <c r="H227" s="5" t="s">
        <v>964</v>
      </c>
      <c r="I227" s="5" t="n">
        <v>1958</v>
      </c>
      <c r="J227" s="7" t="n">
        <v>0.0159722222222222</v>
      </c>
      <c r="K227" s="5" t="s">
        <v>10</v>
      </c>
      <c r="L227" s="5" t="s">
        <v>407</v>
      </c>
      <c r="M227" s="5"/>
      <c r="N227" s="5" t="s">
        <v>965</v>
      </c>
      <c r="O227" s="5" t="s">
        <v>171</v>
      </c>
      <c r="P227" s="5" t="s">
        <v>30</v>
      </c>
      <c r="Q227" s="5"/>
      <c r="R227" s="5" t="s">
        <v>59</v>
      </c>
      <c r="S227" s="5" t="s">
        <v>32</v>
      </c>
      <c r="T227" s="5"/>
      <c r="U227" s="6" t="s">
        <v>966</v>
      </c>
      <c r="V227" s="5"/>
    </row>
    <row r="228" customFormat="false" ht="28.5" hidden="false" customHeight="false" outlineLevel="0" collapsed="false">
      <c r="A228" s="22" t="s">
        <v>260</v>
      </c>
      <c r="B228" s="22" t="s">
        <v>261</v>
      </c>
      <c r="C228" s="5" t="s">
        <v>66</v>
      </c>
      <c r="D228" s="22" t="n">
        <v>4017</v>
      </c>
      <c r="E228" s="22" t="s">
        <v>967</v>
      </c>
      <c r="F228" s="22"/>
      <c r="G228" s="22" t="s">
        <v>968</v>
      </c>
      <c r="H228" s="22" t="s">
        <v>969</v>
      </c>
      <c r="I228" s="22" t="n">
        <v>1949</v>
      </c>
      <c r="J228" s="23" t="n">
        <v>0.0104166666666667</v>
      </c>
      <c r="K228" s="22" t="s">
        <v>10</v>
      </c>
      <c r="L228" s="22" t="s">
        <v>27</v>
      </c>
      <c r="M228" s="22"/>
      <c r="N228" s="22" t="s">
        <v>970</v>
      </c>
      <c r="O228" s="6" t="s">
        <v>413</v>
      </c>
      <c r="P228" s="22" t="s">
        <v>40</v>
      </c>
      <c r="Q228" s="22" t="s">
        <v>971</v>
      </c>
      <c r="R228" s="22" t="s">
        <v>972</v>
      </c>
      <c r="S228" s="6" t="s">
        <v>32</v>
      </c>
      <c r="T228" s="6" t="s">
        <v>72</v>
      </c>
      <c r="U228" s="22"/>
      <c r="V228" s="22"/>
    </row>
    <row r="229" s="14" customFormat="true" ht="73.5" hidden="false" customHeight="false" outlineLevel="0" collapsed="false">
      <c r="A229" s="5"/>
      <c r="B229" s="6"/>
      <c r="C229" s="6" t="s">
        <v>24</v>
      </c>
      <c r="D229" s="6" t="n">
        <v>76</v>
      </c>
      <c r="E229" s="6" t="s">
        <v>973</v>
      </c>
      <c r="F229" s="5"/>
      <c r="G229" s="5" t="s">
        <v>146</v>
      </c>
      <c r="H229" s="5" t="s">
        <v>974</v>
      </c>
      <c r="I229" s="5" t="n">
        <v>1955</v>
      </c>
      <c r="J229" s="7" t="n">
        <v>0.00972222222222222</v>
      </c>
      <c r="K229" s="5" t="s">
        <v>10</v>
      </c>
      <c r="L229" s="5" t="s">
        <v>37</v>
      </c>
      <c r="M229" s="5"/>
      <c r="N229" s="5" t="s">
        <v>975</v>
      </c>
      <c r="O229" s="5" t="s">
        <v>728</v>
      </c>
      <c r="P229" s="5" t="s">
        <v>30</v>
      </c>
      <c r="Q229" s="5"/>
      <c r="R229" s="5" t="s">
        <v>59</v>
      </c>
      <c r="S229" s="5" t="s">
        <v>32</v>
      </c>
      <c r="T229" s="5"/>
      <c r="U229" s="5"/>
      <c r="V229" s="5"/>
    </row>
    <row r="230" s="4" customFormat="true" ht="46.5" hidden="false" customHeight="false" outlineLevel="0" collapsed="false">
      <c r="A230" s="5" t="s">
        <v>22</v>
      </c>
      <c r="B230" s="6" t="s">
        <v>172</v>
      </c>
      <c r="C230" s="6" t="s">
        <v>24</v>
      </c>
      <c r="D230" s="6" t="n">
        <v>1802</v>
      </c>
      <c r="E230" s="6" t="s">
        <v>976</v>
      </c>
      <c r="F230" s="5"/>
      <c r="G230" s="5" t="s">
        <v>202</v>
      </c>
      <c r="H230" s="5" t="s">
        <v>495</v>
      </c>
      <c r="I230" s="5" t="n">
        <v>1967</v>
      </c>
      <c r="J230" s="7" t="n">
        <v>0.01875</v>
      </c>
      <c r="K230" s="5" t="s">
        <v>10</v>
      </c>
      <c r="L230" s="5" t="s">
        <v>27</v>
      </c>
      <c r="M230" s="5"/>
      <c r="N230" s="5" t="s">
        <v>977</v>
      </c>
      <c r="O230" s="5" t="s">
        <v>978</v>
      </c>
      <c r="P230" s="5" t="s">
        <v>30</v>
      </c>
      <c r="Q230" s="5"/>
      <c r="R230" s="5" t="n">
        <v>33190</v>
      </c>
      <c r="S230" s="5" t="s">
        <v>32</v>
      </c>
      <c r="T230" s="5"/>
      <c r="U230" s="19"/>
      <c r="V230" s="19"/>
    </row>
    <row r="231" s="4" customFormat="true" ht="37.5" hidden="false" customHeight="false" outlineLevel="0" collapsed="false">
      <c r="A231" s="13"/>
      <c r="B231" s="13"/>
      <c r="C231" s="13" t="s">
        <v>59</v>
      </c>
      <c r="D231" s="13" t="n">
        <v>1692</v>
      </c>
      <c r="E231" s="13" t="s">
        <v>979</v>
      </c>
      <c r="F231" s="13"/>
      <c r="G231" s="13" t="s">
        <v>980</v>
      </c>
      <c r="H231" s="13" t="s">
        <v>639</v>
      </c>
      <c r="I231" s="13" t="n">
        <v>1960</v>
      </c>
      <c r="J231" s="16" t="n">
        <v>0.01875</v>
      </c>
      <c r="K231" s="13" t="s">
        <v>10</v>
      </c>
      <c r="L231" s="13" t="s">
        <v>37</v>
      </c>
      <c r="M231" s="13"/>
      <c r="N231" s="13" t="s">
        <v>981</v>
      </c>
      <c r="O231" s="13" t="s">
        <v>271</v>
      </c>
      <c r="P231" s="13" t="s">
        <v>30</v>
      </c>
      <c r="Q231" s="13"/>
      <c r="R231" s="13" t="s">
        <v>59</v>
      </c>
      <c r="S231" s="13" t="s">
        <v>32</v>
      </c>
      <c r="T231" s="13" t="s">
        <v>52</v>
      </c>
      <c r="U231" s="13"/>
      <c r="V231" s="13"/>
    </row>
    <row r="232" customFormat="false" ht="46.5" hidden="false" customHeight="false" outlineLevel="0" collapsed="false">
      <c r="A232" s="5"/>
      <c r="B232" s="6"/>
      <c r="C232" s="6" t="s">
        <v>66</v>
      </c>
      <c r="D232" s="6" t="n">
        <v>2060</v>
      </c>
      <c r="E232" s="6" t="s">
        <v>982</v>
      </c>
      <c r="F232" s="5"/>
      <c r="G232" s="5" t="s">
        <v>983</v>
      </c>
      <c r="H232" s="5" t="s">
        <v>984</v>
      </c>
      <c r="I232" s="5" t="n">
        <v>1963</v>
      </c>
      <c r="J232" s="7" t="n">
        <v>0.0180555555555556</v>
      </c>
      <c r="K232" s="5" t="s">
        <v>10</v>
      </c>
      <c r="L232" s="5" t="s">
        <v>37</v>
      </c>
      <c r="M232" s="5"/>
      <c r="N232" s="5" t="s">
        <v>985</v>
      </c>
      <c r="O232" s="5" t="s">
        <v>171</v>
      </c>
      <c r="P232" s="5" t="s">
        <v>30</v>
      </c>
      <c r="Q232" s="5"/>
      <c r="R232" s="5" t="s">
        <v>59</v>
      </c>
      <c r="S232" s="5" t="s">
        <v>32</v>
      </c>
      <c r="T232" s="5"/>
      <c r="U232" s="5"/>
      <c r="V232" s="5"/>
    </row>
    <row r="233" customFormat="false" ht="37.5" hidden="false" customHeight="false" outlineLevel="0" collapsed="false">
      <c r="A233" s="5"/>
      <c r="B233" s="6"/>
      <c r="C233" s="6" t="s">
        <v>24</v>
      </c>
      <c r="D233" s="6" t="n">
        <v>1890</v>
      </c>
      <c r="E233" s="6" t="s">
        <v>986</v>
      </c>
      <c r="F233" s="5" t="s">
        <v>941</v>
      </c>
      <c r="G233" s="5" t="s">
        <v>987</v>
      </c>
      <c r="H233" s="5" t="s">
        <v>988</v>
      </c>
      <c r="I233" s="5" t="n">
        <v>1971</v>
      </c>
      <c r="J233" s="7" t="n">
        <v>0.00902777777777778</v>
      </c>
      <c r="K233" s="5" t="s">
        <v>10</v>
      </c>
      <c r="L233" s="5" t="s">
        <v>37</v>
      </c>
      <c r="M233" s="5"/>
      <c r="N233" s="5" t="s">
        <v>989</v>
      </c>
      <c r="O233" s="5" t="s">
        <v>84</v>
      </c>
      <c r="P233" s="5" t="s">
        <v>40</v>
      </c>
      <c r="Q233" s="5"/>
      <c r="R233" s="5" t="s">
        <v>59</v>
      </c>
      <c r="S233" s="5" t="s">
        <v>32</v>
      </c>
      <c r="T233" s="5" t="s">
        <v>52</v>
      </c>
      <c r="U233" s="19"/>
      <c r="V233" s="19"/>
    </row>
    <row r="234" customFormat="false" ht="19.5" hidden="false" customHeight="false" outlineLevel="0" collapsed="false">
      <c r="A234" s="13"/>
      <c r="B234" s="13"/>
      <c r="C234" s="13" t="s">
        <v>59</v>
      </c>
      <c r="D234" s="13" t="n">
        <v>67</v>
      </c>
      <c r="E234" s="13" t="s">
        <v>990</v>
      </c>
      <c r="F234" s="13"/>
      <c r="G234" s="13" t="s">
        <v>991</v>
      </c>
      <c r="H234" s="13" t="s">
        <v>992</v>
      </c>
      <c r="I234" s="13" t="n">
        <v>1945</v>
      </c>
      <c r="J234" s="16" t="n">
        <v>0.00763888888888889</v>
      </c>
      <c r="K234" s="13" t="s">
        <v>10</v>
      </c>
      <c r="L234" s="13" t="s">
        <v>27</v>
      </c>
      <c r="M234" s="13"/>
      <c r="N234" s="13" t="s">
        <v>993</v>
      </c>
      <c r="O234" s="13" t="s">
        <v>445</v>
      </c>
      <c r="P234" s="13" t="s">
        <v>30</v>
      </c>
      <c r="Q234" s="13"/>
      <c r="R234" s="13" t="n">
        <v>667</v>
      </c>
      <c r="S234" s="13" t="s">
        <v>32</v>
      </c>
      <c r="T234" s="13"/>
      <c r="U234" s="13"/>
      <c r="V234" s="13"/>
    </row>
    <row r="235" customFormat="false" ht="82.5" hidden="false" customHeight="false" outlineLevel="0" collapsed="false">
      <c r="A235" s="5" t="s">
        <v>22</v>
      </c>
      <c r="B235" s="6" t="s">
        <v>474</v>
      </c>
      <c r="C235" s="6" t="s">
        <v>45</v>
      </c>
      <c r="D235" s="6" t="n">
        <v>66</v>
      </c>
      <c r="E235" s="6" t="s">
        <v>994</v>
      </c>
      <c r="F235" s="5"/>
      <c r="G235" s="5" t="s">
        <v>995</v>
      </c>
      <c r="H235" s="5" t="s">
        <v>776</v>
      </c>
      <c r="I235" s="5" t="n">
        <v>1946</v>
      </c>
      <c r="J235" s="7" t="n">
        <v>0.0104166666666667</v>
      </c>
      <c r="K235" s="5" t="s">
        <v>10</v>
      </c>
      <c r="L235" s="5" t="s">
        <v>27</v>
      </c>
      <c r="M235" s="5"/>
      <c r="N235" s="5" t="s">
        <v>996</v>
      </c>
      <c r="O235" s="5" t="s">
        <v>445</v>
      </c>
      <c r="P235" s="5" t="s">
        <v>30</v>
      </c>
      <c r="Q235" s="5"/>
      <c r="R235" s="5" t="n">
        <v>4251</v>
      </c>
      <c r="S235" s="5" t="s">
        <v>32</v>
      </c>
      <c r="T235" s="5"/>
      <c r="U235" s="5"/>
      <c r="V235" s="5"/>
    </row>
    <row r="236" customFormat="false" ht="37.5" hidden="false" customHeight="false" outlineLevel="0" collapsed="false">
      <c r="A236" s="5"/>
      <c r="B236" s="6"/>
      <c r="C236" s="6" t="s">
        <v>24</v>
      </c>
      <c r="D236" s="6" t="n">
        <v>2151</v>
      </c>
      <c r="E236" s="6" t="s">
        <v>997</v>
      </c>
      <c r="F236" s="5"/>
      <c r="G236" s="5" t="s">
        <v>226</v>
      </c>
      <c r="H236" s="5" t="s">
        <v>998</v>
      </c>
      <c r="I236" s="5" t="n">
        <v>1974</v>
      </c>
      <c r="J236" s="7" t="n">
        <v>0.025</v>
      </c>
      <c r="K236" s="5" t="s">
        <v>10</v>
      </c>
      <c r="L236" s="5" t="s">
        <v>37</v>
      </c>
      <c r="M236" s="5"/>
      <c r="N236" s="5" t="s">
        <v>999</v>
      </c>
      <c r="O236" s="5" t="s">
        <v>97</v>
      </c>
      <c r="P236" s="5" t="s">
        <v>1000</v>
      </c>
      <c r="Q236" s="5"/>
      <c r="R236" s="5" t="s">
        <v>59</v>
      </c>
      <c r="S236" s="5" t="s">
        <v>42</v>
      </c>
      <c r="T236" s="5"/>
      <c r="U236" s="5"/>
      <c r="V236" s="5" t="s">
        <v>159</v>
      </c>
    </row>
    <row r="237" customFormat="false" ht="37.5" hidden="false" customHeight="false" outlineLevel="0" collapsed="false">
      <c r="A237" s="5"/>
      <c r="B237" s="6"/>
      <c r="C237" s="6" t="s">
        <v>24</v>
      </c>
      <c r="D237" s="6" t="n">
        <v>1824</v>
      </c>
      <c r="E237" s="6" t="s">
        <v>1001</v>
      </c>
      <c r="F237" s="5"/>
      <c r="G237" s="5" t="s">
        <v>1002</v>
      </c>
      <c r="H237" s="5" t="s">
        <v>1003</v>
      </c>
      <c r="I237" s="5" t="n">
        <v>1967</v>
      </c>
      <c r="J237" s="7" t="n">
        <v>0.0131944444444444</v>
      </c>
      <c r="K237" s="5" t="s">
        <v>10</v>
      </c>
      <c r="L237" s="5" t="s">
        <v>37</v>
      </c>
      <c r="M237" s="5"/>
      <c r="N237" s="5" t="s">
        <v>1004</v>
      </c>
      <c r="O237" s="5" t="s">
        <v>752</v>
      </c>
      <c r="P237" s="5" t="s">
        <v>30</v>
      </c>
      <c r="Q237" s="5"/>
      <c r="R237" s="5" t="n">
        <v>32622</v>
      </c>
      <c r="S237" s="5" t="s">
        <v>32</v>
      </c>
      <c r="T237" s="5" t="s">
        <v>52</v>
      </c>
      <c r="U237" s="5"/>
      <c r="V237" s="5"/>
    </row>
    <row r="238" customFormat="false" ht="64.5" hidden="false" customHeight="false" outlineLevel="0" collapsed="false">
      <c r="A238" s="6"/>
      <c r="B238" s="6"/>
      <c r="C238" s="6" t="s">
        <v>45</v>
      </c>
      <c r="D238" s="6" t="n">
        <v>1511</v>
      </c>
      <c r="E238" s="6" t="s">
        <v>1005</v>
      </c>
      <c r="F238" s="5"/>
      <c r="G238" s="5" t="s">
        <v>1006</v>
      </c>
      <c r="H238" s="5" t="s">
        <v>1007</v>
      </c>
      <c r="I238" s="5" t="n">
        <v>1963</v>
      </c>
      <c r="J238" s="7" t="n">
        <v>0.0138888888888889</v>
      </c>
      <c r="K238" s="5" t="s">
        <v>10</v>
      </c>
      <c r="L238" s="5" t="s">
        <v>37</v>
      </c>
      <c r="M238" s="5"/>
      <c r="N238" s="5" t="s">
        <v>1008</v>
      </c>
      <c r="O238" s="6" t="s">
        <v>171</v>
      </c>
      <c r="P238" s="5" t="s">
        <v>30</v>
      </c>
      <c r="Q238" s="5"/>
      <c r="R238" s="5" t="n">
        <v>27972</v>
      </c>
      <c r="S238" s="5" t="s">
        <v>32</v>
      </c>
      <c r="T238" s="5"/>
      <c r="U238" s="5"/>
      <c r="V238" s="5"/>
    </row>
    <row r="239" customFormat="false" ht="73.5" hidden="false" customHeight="false" outlineLevel="0" collapsed="false">
      <c r="A239" s="5" t="s">
        <v>22</v>
      </c>
      <c r="B239" s="6" t="s">
        <v>44</v>
      </c>
      <c r="C239" s="6" t="s">
        <v>24</v>
      </c>
      <c r="D239" s="6" t="n">
        <v>1679</v>
      </c>
      <c r="E239" s="6" t="s">
        <v>1009</v>
      </c>
      <c r="F239" s="5"/>
      <c r="G239" s="5" t="s">
        <v>1010</v>
      </c>
      <c r="H239" s="5" t="s">
        <v>1011</v>
      </c>
      <c r="I239" s="5" t="n">
        <v>1964</v>
      </c>
      <c r="J239" s="7" t="n">
        <v>0.0215277777777778</v>
      </c>
      <c r="K239" s="5" t="s">
        <v>10</v>
      </c>
      <c r="L239" s="5" t="s">
        <v>37</v>
      </c>
      <c r="M239" s="5"/>
      <c r="N239" s="5" t="s">
        <v>1012</v>
      </c>
      <c r="O239" s="5" t="s">
        <v>50</v>
      </c>
      <c r="P239" s="5" t="s">
        <v>124</v>
      </c>
      <c r="Q239" s="5" t="s">
        <v>1013</v>
      </c>
      <c r="R239" s="5" t="n">
        <v>28591</v>
      </c>
      <c r="S239" s="5" t="s">
        <v>32</v>
      </c>
      <c r="T239" s="5"/>
      <c r="U239" s="5"/>
      <c r="V239" s="5"/>
    </row>
    <row r="240" s="14" customFormat="true" ht="37.5" hidden="false" customHeight="false" outlineLevel="0" collapsed="false">
      <c r="A240" s="5" t="s">
        <v>22</v>
      </c>
      <c r="B240" s="6" t="s">
        <v>109</v>
      </c>
      <c r="C240" s="6" t="s">
        <v>24</v>
      </c>
      <c r="D240" s="6" t="n">
        <v>2376</v>
      </c>
      <c r="E240" s="6" t="s">
        <v>1014</v>
      </c>
      <c r="F240" s="5" t="s">
        <v>1015</v>
      </c>
      <c r="G240" s="5" t="s">
        <v>1016</v>
      </c>
      <c r="H240" s="5" t="s">
        <v>227</v>
      </c>
      <c r="I240" s="5" t="n">
        <v>1977</v>
      </c>
      <c r="J240" s="7" t="n">
        <v>0.0201388888888889</v>
      </c>
      <c r="K240" s="5" t="s">
        <v>10</v>
      </c>
      <c r="L240" s="5" t="s">
        <v>37</v>
      </c>
      <c r="M240" s="5" t="s">
        <v>1017</v>
      </c>
      <c r="N240" s="5" t="s">
        <v>1018</v>
      </c>
      <c r="O240" s="5" t="s">
        <v>123</v>
      </c>
      <c r="P240" s="5" t="s">
        <v>30</v>
      </c>
      <c r="Q240" s="5"/>
      <c r="R240" s="5" t="s">
        <v>59</v>
      </c>
      <c r="S240" s="5" t="s">
        <v>32</v>
      </c>
      <c r="T240" s="5"/>
      <c r="U240" s="5"/>
      <c r="V240" s="5"/>
    </row>
    <row r="241" s="4" customFormat="true" ht="37.5" hidden="false" customHeight="false" outlineLevel="0" collapsed="false">
      <c r="A241" s="5" t="s">
        <v>22</v>
      </c>
      <c r="B241" s="6" t="s">
        <v>73</v>
      </c>
      <c r="C241" s="6" t="s">
        <v>24</v>
      </c>
      <c r="D241" s="6" t="n">
        <v>2274</v>
      </c>
      <c r="E241" s="6" t="s">
        <v>1019</v>
      </c>
      <c r="F241" s="5" t="s">
        <v>1020</v>
      </c>
      <c r="G241" s="5" t="s">
        <v>226</v>
      </c>
      <c r="H241" s="5" t="s">
        <v>227</v>
      </c>
      <c r="I241" s="5" t="n">
        <v>1974</v>
      </c>
      <c r="J241" s="7" t="n">
        <v>0.0201388888888889</v>
      </c>
      <c r="K241" s="5" t="s">
        <v>10</v>
      </c>
      <c r="L241" s="5" t="s">
        <v>37</v>
      </c>
      <c r="M241" s="5" t="s">
        <v>1017</v>
      </c>
      <c r="N241" s="5" t="s">
        <v>1021</v>
      </c>
      <c r="O241" s="5" t="s">
        <v>123</v>
      </c>
      <c r="P241" s="5" t="s">
        <v>30</v>
      </c>
      <c r="Q241" s="5"/>
      <c r="R241" s="5" t="s">
        <v>59</v>
      </c>
      <c r="S241" s="5" t="s">
        <v>42</v>
      </c>
      <c r="T241" s="5" t="s">
        <v>43</v>
      </c>
      <c r="U241" s="5"/>
      <c r="V241" s="5"/>
    </row>
    <row r="242" customFormat="false" ht="19.5" hidden="false" customHeight="false" outlineLevel="0" collapsed="false">
      <c r="A242" s="21"/>
      <c r="B242" s="6"/>
      <c r="C242" s="6" t="s">
        <v>24</v>
      </c>
      <c r="D242" s="6" t="n">
        <v>75</v>
      </c>
      <c r="E242" s="6" t="s">
        <v>1022</v>
      </c>
      <c r="F242" s="5"/>
      <c r="G242" s="5" t="s">
        <v>380</v>
      </c>
      <c r="H242" s="5" t="s">
        <v>384</v>
      </c>
      <c r="I242" s="5" t="n">
        <v>1948</v>
      </c>
      <c r="J242" s="7" t="n">
        <v>0.00625</v>
      </c>
      <c r="K242" s="5" t="s">
        <v>10</v>
      </c>
      <c r="L242" s="5" t="s">
        <v>27</v>
      </c>
      <c r="M242" s="5"/>
      <c r="N242" s="5" t="s">
        <v>1023</v>
      </c>
      <c r="O242" s="5" t="s">
        <v>605</v>
      </c>
      <c r="P242" s="5" t="s">
        <v>30</v>
      </c>
      <c r="Q242" s="5"/>
      <c r="R242" s="5" t="n">
        <v>7210</v>
      </c>
      <c r="S242" s="5" t="s">
        <v>32</v>
      </c>
      <c r="T242" s="5"/>
      <c r="U242" s="5"/>
      <c r="V242" s="5"/>
    </row>
    <row r="243" customFormat="false" ht="55.5" hidden="false" customHeight="false" outlineLevel="0" collapsed="false">
      <c r="A243" s="5" t="s">
        <v>22</v>
      </c>
      <c r="B243" s="6" t="s">
        <v>296</v>
      </c>
      <c r="C243" s="6" t="s">
        <v>24</v>
      </c>
      <c r="D243" s="6" t="n">
        <v>77</v>
      </c>
      <c r="E243" s="6" t="s">
        <v>1024</v>
      </c>
      <c r="F243" s="5"/>
      <c r="G243" s="5" t="s">
        <v>1025</v>
      </c>
      <c r="H243" s="5" t="s">
        <v>1026</v>
      </c>
      <c r="I243" s="5" t="n">
        <v>1957</v>
      </c>
      <c r="J243" s="7" t="n">
        <v>0.0118055555555556</v>
      </c>
      <c r="K243" s="5" t="s">
        <v>10</v>
      </c>
      <c r="L243" s="5" t="s">
        <v>27</v>
      </c>
      <c r="M243" s="5"/>
      <c r="N243" s="5" t="s">
        <v>1027</v>
      </c>
      <c r="O243" s="5" t="s">
        <v>103</v>
      </c>
      <c r="P243" s="5" t="s">
        <v>354</v>
      </c>
      <c r="Q243" s="5"/>
      <c r="R243" s="5" t="s">
        <v>59</v>
      </c>
      <c r="S243" s="5" t="s">
        <v>32</v>
      </c>
      <c r="T243" s="5"/>
      <c r="U243" s="5"/>
      <c r="V243" s="5"/>
    </row>
    <row r="244" s="14" customFormat="true" ht="37.5" hidden="false" customHeight="false" outlineLevel="0" collapsed="false">
      <c r="A244" s="22" t="s">
        <v>260</v>
      </c>
      <c r="B244" s="26"/>
      <c r="C244" s="5" t="s">
        <v>66</v>
      </c>
      <c r="D244" s="22" t="n">
        <v>4034</v>
      </c>
      <c r="E244" s="22" t="s">
        <v>1028</v>
      </c>
      <c r="F244" s="22"/>
      <c r="G244" s="22" t="s">
        <v>1029</v>
      </c>
      <c r="H244" s="22" t="s">
        <v>1030</v>
      </c>
      <c r="I244" s="22" t="n">
        <v>1967</v>
      </c>
      <c r="J244" s="18" t="n">
        <v>0.0166666666666667</v>
      </c>
      <c r="K244" s="5" t="s">
        <v>10</v>
      </c>
      <c r="L244" s="6" t="s">
        <v>37</v>
      </c>
      <c r="M244" s="22"/>
      <c r="N244" s="22" t="s">
        <v>1031</v>
      </c>
      <c r="O244" s="6" t="s">
        <v>103</v>
      </c>
      <c r="P244" s="22" t="s">
        <v>40</v>
      </c>
      <c r="Q244" s="22" t="s">
        <v>1032</v>
      </c>
      <c r="R244" s="22" t="s">
        <v>1033</v>
      </c>
      <c r="S244" s="5" t="s">
        <v>32</v>
      </c>
      <c r="T244" s="6" t="s">
        <v>72</v>
      </c>
      <c r="U244" s="22"/>
      <c r="V244" s="22"/>
    </row>
    <row r="245" s="4" customFormat="true" ht="19.5" hidden="false" customHeight="false" outlineLevel="0" collapsed="false">
      <c r="A245" s="5"/>
      <c r="B245" s="6"/>
      <c r="C245" s="6" t="s">
        <v>24</v>
      </c>
      <c r="D245" s="6" t="n">
        <v>1799</v>
      </c>
      <c r="E245" s="6" t="s">
        <v>1034</v>
      </c>
      <c r="F245" s="5"/>
      <c r="G245" s="5" t="s">
        <v>1035</v>
      </c>
      <c r="H245" s="5" t="s">
        <v>1036</v>
      </c>
      <c r="I245" s="5" t="n">
        <v>1965</v>
      </c>
      <c r="J245" s="7" t="n">
        <v>0.0152777777777778</v>
      </c>
      <c r="K245" s="5" t="s">
        <v>10</v>
      </c>
      <c r="L245" s="5" t="s">
        <v>27</v>
      </c>
      <c r="M245" s="5"/>
      <c r="N245" s="5" t="s">
        <v>1037</v>
      </c>
      <c r="O245" s="5" t="s">
        <v>403</v>
      </c>
      <c r="P245" s="5" t="s">
        <v>30</v>
      </c>
      <c r="Q245" s="5"/>
      <c r="R245" s="5" t="n">
        <v>31090</v>
      </c>
      <c r="S245" s="5" t="s">
        <v>32</v>
      </c>
      <c r="T245" s="5"/>
      <c r="U245" s="5"/>
      <c r="V245" s="5"/>
    </row>
    <row r="246" s="4" customFormat="true" ht="37.5" hidden="false" customHeight="false" outlineLevel="0" collapsed="false">
      <c r="A246" s="5"/>
      <c r="B246" s="6"/>
      <c r="C246" s="6" t="s">
        <v>24</v>
      </c>
      <c r="D246" s="6" t="n">
        <v>2425</v>
      </c>
      <c r="E246" s="6" t="s">
        <v>1038</v>
      </c>
      <c r="F246" s="5" t="s">
        <v>1039</v>
      </c>
      <c r="G246" s="5" t="s">
        <v>1040</v>
      </c>
      <c r="H246" s="5" t="s">
        <v>1041</v>
      </c>
      <c r="I246" s="5" t="n">
        <v>1979</v>
      </c>
      <c r="J246" s="7" t="n">
        <v>0.0118055555555556</v>
      </c>
      <c r="K246" s="5" t="s">
        <v>10</v>
      </c>
      <c r="L246" s="5" t="s">
        <v>37</v>
      </c>
      <c r="M246" s="5"/>
      <c r="N246" s="5" t="s">
        <v>1042</v>
      </c>
      <c r="O246" s="5" t="s">
        <v>271</v>
      </c>
      <c r="P246" s="5" t="s">
        <v>30</v>
      </c>
      <c r="Q246" s="5"/>
      <c r="R246" s="5" t="s">
        <v>59</v>
      </c>
      <c r="S246" s="5" t="s">
        <v>32</v>
      </c>
      <c r="T246" s="5"/>
      <c r="U246" s="19"/>
      <c r="V246" s="19"/>
    </row>
    <row r="247" s="4" customFormat="true" ht="28.5" hidden="false" customHeight="false" outlineLevel="0" collapsed="false">
      <c r="A247" s="5" t="s">
        <v>22</v>
      </c>
      <c r="B247" s="6" t="s">
        <v>672</v>
      </c>
      <c r="C247" s="6" t="s">
        <v>24</v>
      </c>
      <c r="D247" s="6" t="n">
        <v>2414</v>
      </c>
      <c r="E247" s="6" t="s">
        <v>1043</v>
      </c>
      <c r="F247" s="5" t="s">
        <v>1044</v>
      </c>
      <c r="G247" s="5" t="s">
        <v>76</v>
      </c>
      <c r="H247" s="5" t="s">
        <v>674</v>
      </c>
      <c r="I247" s="5" t="n">
        <v>1979</v>
      </c>
      <c r="J247" s="7" t="n">
        <v>0.0104166666666667</v>
      </c>
      <c r="K247" s="5" t="s">
        <v>10</v>
      </c>
      <c r="L247" s="5" t="s">
        <v>37</v>
      </c>
      <c r="M247" s="5"/>
      <c r="N247" s="5" t="s">
        <v>1045</v>
      </c>
      <c r="O247" s="6" t="s">
        <v>676</v>
      </c>
      <c r="P247" s="5" t="s">
        <v>30</v>
      </c>
      <c r="Q247" s="5"/>
      <c r="R247" s="5" t="s">
        <v>59</v>
      </c>
      <c r="S247" s="5" t="s">
        <v>42</v>
      </c>
      <c r="T247" s="5" t="s">
        <v>43</v>
      </c>
      <c r="U247" s="5"/>
      <c r="V247" s="5"/>
    </row>
    <row r="248" customFormat="false" ht="19.5" hidden="false" customHeight="false" outlineLevel="0" collapsed="false">
      <c r="A248" s="13"/>
      <c r="B248" s="13"/>
      <c r="C248" s="13" t="s">
        <v>59</v>
      </c>
      <c r="D248" s="13" t="n">
        <v>1197</v>
      </c>
      <c r="E248" s="13" t="s">
        <v>1046</v>
      </c>
      <c r="F248" s="13" t="s">
        <v>625</v>
      </c>
      <c r="G248" s="13" t="s">
        <v>626</v>
      </c>
      <c r="H248" s="13" t="s">
        <v>627</v>
      </c>
      <c r="I248" s="13" t="s">
        <v>628</v>
      </c>
      <c r="J248" s="16" t="n">
        <v>0.00347222222222222</v>
      </c>
      <c r="K248" s="13" t="s">
        <v>257</v>
      </c>
      <c r="L248" s="13" t="s">
        <v>37</v>
      </c>
      <c r="M248" s="13"/>
      <c r="N248" s="13" t="s">
        <v>629</v>
      </c>
      <c r="O248" s="13" t="s">
        <v>58</v>
      </c>
      <c r="P248" s="13" t="s">
        <v>40</v>
      </c>
      <c r="Q248" s="13"/>
      <c r="R248" s="13" t="s">
        <v>59</v>
      </c>
      <c r="S248" s="13" t="s">
        <v>32</v>
      </c>
      <c r="T248" s="13"/>
      <c r="U248" s="13"/>
      <c r="V248" s="13"/>
    </row>
    <row r="249" customFormat="false" ht="91.5" hidden="false" customHeight="false" outlineLevel="0" collapsed="false">
      <c r="A249" s="13"/>
      <c r="B249" s="13"/>
      <c r="C249" s="13" t="s">
        <v>59</v>
      </c>
      <c r="D249" s="13" t="n">
        <v>78</v>
      </c>
      <c r="E249" s="13" t="s">
        <v>1047</v>
      </c>
      <c r="F249" s="13"/>
      <c r="G249" s="13" t="s">
        <v>1048</v>
      </c>
      <c r="H249" s="13" t="s">
        <v>652</v>
      </c>
      <c r="I249" s="13" t="n">
        <v>1950</v>
      </c>
      <c r="J249" s="16" t="n">
        <v>0.0173611111111111</v>
      </c>
      <c r="K249" s="13" t="s">
        <v>10</v>
      </c>
      <c r="L249" s="13" t="s">
        <v>27</v>
      </c>
      <c r="M249" s="13"/>
      <c r="N249" s="13" t="s">
        <v>1049</v>
      </c>
      <c r="O249" s="13" t="s">
        <v>103</v>
      </c>
      <c r="P249" s="13" t="s">
        <v>30</v>
      </c>
      <c r="Q249" s="13"/>
      <c r="R249" s="13" t="n">
        <v>10452</v>
      </c>
      <c r="S249" s="13" t="s">
        <v>32</v>
      </c>
      <c r="T249" s="13"/>
      <c r="U249" s="13"/>
      <c r="V249" s="13"/>
    </row>
    <row r="250" customFormat="false" ht="28.5" hidden="false" customHeight="false" outlineLevel="0" collapsed="false">
      <c r="A250" s="5" t="s">
        <v>22</v>
      </c>
      <c r="B250" s="6" t="s">
        <v>132</v>
      </c>
      <c r="C250" s="6" t="s">
        <v>24</v>
      </c>
      <c r="D250" s="6" t="n">
        <v>79</v>
      </c>
      <c r="E250" s="6" t="s">
        <v>1050</v>
      </c>
      <c r="F250" s="5"/>
      <c r="G250" s="5" t="s">
        <v>1051</v>
      </c>
      <c r="H250" s="5" t="s">
        <v>1052</v>
      </c>
      <c r="I250" s="5" t="n">
        <v>1954</v>
      </c>
      <c r="J250" s="7" t="n">
        <v>0.0138888888888889</v>
      </c>
      <c r="K250" s="5" t="s">
        <v>10</v>
      </c>
      <c r="L250" s="5" t="s">
        <v>27</v>
      </c>
      <c r="M250" s="5"/>
      <c r="N250" s="5" t="s">
        <v>1053</v>
      </c>
      <c r="O250" s="6" t="s">
        <v>171</v>
      </c>
      <c r="P250" s="5" t="s">
        <v>40</v>
      </c>
      <c r="Q250" s="5"/>
      <c r="R250" s="5" t="s">
        <v>59</v>
      </c>
      <c r="S250" s="5" t="s">
        <v>32</v>
      </c>
      <c r="T250" s="5"/>
      <c r="U250" s="5"/>
      <c r="V250" s="5"/>
    </row>
    <row r="251" customFormat="false" ht="127.5" hidden="false" customHeight="false" outlineLevel="0" collapsed="false">
      <c r="A251" s="5" t="s">
        <v>22</v>
      </c>
      <c r="B251" s="6" t="s">
        <v>378</v>
      </c>
      <c r="C251" s="6" t="s">
        <v>24</v>
      </c>
      <c r="D251" s="6" t="n">
        <v>3313</v>
      </c>
      <c r="E251" s="6" t="s">
        <v>1054</v>
      </c>
      <c r="F251" s="5"/>
      <c r="G251" s="5" t="s">
        <v>1055</v>
      </c>
      <c r="H251" s="5" t="s">
        <v>1056</v>
      </c>
      <c r="I251" s="5" t="n">
        <v>1964</v>
      </c>
      <c r="J251" s="7" t="n">
        <v>0.0201388888888889</v>
      </c>
      <c r="K251" s="5" t="s">
        <v>10</v>
      </c>
      <c r="L251" s="5" t="s">
        <v>37</v>
      </c>
      <c r="M251" s="5"/>
      <c r="N251" s="5" t="s">
        <v>1057</v>
      </c>
      <c r="O251" s="5" t="s">
        <v>171</v>
      </c>
      <c r="P251" s="5" t="s">
        <v>30</v>
      </c>
      <c r="Q251" s="5" t="s">
        <v>1058</v>
      </c>
      <c r="R251" s="5" t="n">
        <v>29614</v>
      </c>
      <c r="S251" s="5" t="s">
        <v>32</v>
      </c>
      <c r="T251" s="5"/>
      <c r="U251" s="5"/>
      <c r="V251" s="5"/>
    </row>
    <row r="252" customFormat="false" ht="19.5" hidden="false" customHeight="false" outlineLevel="0" collapsed="false">
      <c r="A252" s="5"/>
      <c r="B252" s="6"/>
      <c r="C252" s="6" t="s">
        <v>24</v>
      </c>
      <c r="D252" s="6" t="n">
        <v>1688</v>
      </c>
      <c r="E252" s="6" t="s">
        <v>1059</v>
      </c>
      <c r="F252" s="5"/>
      <c r="G252" s="5" t="s">
        <v>980</v>
      </c>
      <c r="H252" s="5" t="s">
        <v>639</v>
      </c>
      <c r="I252" s="5" t="n">
        <v>1965</v>
      </c>
      <c r="J252" s="7" t="n">
        <v>0.0138888888888889</v>
      </c>
      <c r="K252" s="5" t="s">
        <v>10</v>
      </c>
      <c r="L252" s="5" t="s">
        <v>37</v>
      </c>
      <c r="M252" s="5"/>
      <c r="N252" s="5" t="s">
        <v>1060</v>
      </c>
      <c r="O252" s="5" t="s">
        <v>171</v>
      </c>
      <c r="P252" s="5" t="s">
        <v>30</v>
      </c>
      <c r="Q252" s="5"/>
      <c r="R252" s="5" t="s">
        <v>59</v>
      </c>
      <c r="S252" s="5" t="s">
        <v>32</v>
      </c>
      <c r="T252" s="5"/>
      <c r="U252" s="5"/>
      <c r="V252" s="5"/>
    </row>
    <row r="253" customFormat="false" ht="64.5" hidden="false" customHeight="false" outlineLevel="0" collapsed="false">
      <c r="A253" s="6" t="s">
        <v>22</v>
      </c>
      <c r="B253" s="6" t="s">
        <v>334</v>
      </c>
      <c r="C253" s="6" t="s">
        <v>24</v>
      </c>
      <c r="D253" s="6" t="n">
        <v>2522</v>
      </c>
      <c r="E253" s="6" t="s">
        <v>1061</v>
      </c>
      <c r="F253" s="5"/>
      <c r="G253" s="5" t="s">
        <v>76</v>
      </c>
      <c r="H253" s="5" t="s">
        <v>1062</v>
      </c>
      <c r="I253" s="5" t="n">
        <v>1980</v>
      </c>
      <c r="J253" s="7" t="n">
        <v>0.0215277777777778</v>
      </c>
      <c r="K253" s="5" t="s">
        <v>10</v>
      </c>
      <c r="L253" s="5" t="s">
        <v>37</v>
      </c>
      <c r="M253" s="5"/>
      <c r="N253" s="5" t="s">
        <v>1063</v>
      </c>
      <c r="O253" s="5" t="s">
        <v>50</v>
      </c>
      <c r="P253" s="5" t="s">
        <v>1064</v>
      </c>
      <c r="Q253" s="5"/>
      <c r="R253" s="5" t="s">
        <v>59</v>
      </c>
      <c r="S253" s="5" t="s">
        <v>42</v>
      </c>
      <c r="T253" s="5" t="s">
        <v>43</v>
      </c>
      <c r="U253" s="5"/>
      <c r="V253" s="5"/>
    </row>
    <row r="254" customFormat="false" ht="46.5" hidden="false" customHeight="false" outlineLevel="0" collapsed="false">
      <c r="A254" s="5" t="s">
        <v>22</v>
      </c>
      <c r="B254" s="6" t="s">
        <v>1065</v>
      </c>
      <c r="C254" s="6" t="s">
        <v>24</v>
      </c>
      <c r="D254" s="6" t="n">
        <v>2706</v>
      </c>
      <c r="E254" s="6" t="s">
        <v>1066</v>
      </c>
      <c r="F254" s="5" t="s">
        <v>1067</v>
      </c>
      <c r="G254" s="5" t="s">
        <v>76</v>
      </c>
      <c r="H254" s="5" t="s">
        <v>77</v>
      </c>
      <c r="I254" s="5" t="n">
        <v>1981</v>
      </c>
      <c r="J254" s="7" t="n">
        <v>0.0305555555555556</v>
      </c>
      <c r="K254" s="5" t="s">
        <v>10</v>
      </c>
      <c r="L254" s="5" t="s">
        <v>1068</v>
      </c>
      <c r="M254" s="5"/>
      <c r="N254" s="5" t="s">
        <v>1069</v>
      </c>
      <c r="O254" s="5" t="s">
        <v>1070</v>
      </c>
      <c r="P254" s="5" t="s">
        <v>30</v>
      </c>
      <c r="Q254" s="5"/>
      <c r="R254" s="5" t="s">
        <v>59</v>
      </c>
      <c r="S254" s="5" t="s">
        <v>42</v>
      </c>
      <c r="T254" s="5"/>
      <c r="U254" s="5"/>
      <c r="V254" s="5"/>
    </row>
    <row r="255" customFormat="false" ht="37.5" hidden="false" customHeight="false" outlineLevel="0" collapsed="false">
      <c r="A255" s="5" t="s">
        <v>22</v>
      </c>
      <c r="B255" s="6" t="s">
        <v>160</v>
      </c>
      <c r="C255" s="6" t="s">
        <v>449</v>
      </c>
      <c r="D255" s="6" t="n">
        <v>2566</v>
      </c>
      <c r="E255" s="6" t="s">
        <v>1071</v>
      </c>
      <c r="F255" s="5" t="s">
        <v>438</v>
      </c>
      <c r="G255" s="5" t="s">
        <v>439</v>
      </c>
      <c r="H255" s="5" t="s">
        <v>440</v>
      </c>
      <c r="I255" s="5" t="n">
        <v>1981</v>
      </c>
      <c r="J255" s="7" t="n">
        <v>0.00347222222222222</v>
      </c>
      <c r="K255" s="5" t="s">
        <v>10</v>
      </c>
      <c r="L255" s="5" t="s">
        <v>37</v>
      </c>
      <c r="M255" s="5"/>
      <c r="N255" s="5" t="s">
        <v>1072</v>
      </c>
      <c r="O255" s="5" t="s">
        <v>245</v>
      </c>
      <c r="P255" s="5" t="s">
        <v>40</v>
      </c>
      <c r="Q255" s="5"/>
      <c r="R255" s="5" t="s">
        <v>59</v>
      </c>
      <c r="S255" s="5" t="s">
        <v>32</v>
      </c>
      <c r="T255" s="5" t="s">
        <v>43</v>
      </c>
      <c r="U255" s="5"/>
      <c r="V255" s="5"/>
    </row>
    <row r="256" customFormat="false" ht="19.5" hidden="false" customHeight="false" outlineLevel="0" collapsed="false">
      <c r="A256" s="5"/>
      <c r="B256" s="6"/>
      <c r="C256" s="6" t="s">
        <v>24</v>
      </c>
      <c r="D256" s="6" t="n">
        <v>2497</v>
      </c>
      <c r="E256" s="6" t="s">
        <v>1073</v>
      </c>
      <c r="F256" s="5" t="s">
        <v>941</v>
      </c>
      <c r="G256" s="5" t="s">
        <v>76</v>
      </c>
      <c r="H256" s="5" t="s">
        <v>942</v>
      </c>
      <c r="I256" s="5" t="n">
        <v>1976</v>
      </c>
      <c r="J256" s="7" t="n">
        <v>0.00763888888888889</v>
      </c>
      <c r="K256" s="5" t="s">
        <v>10</v>
      </c>
      <c r="L256" s="5" t="s">
        <v>37</v>
      </c>
      <c r="M256" s="5"/>
      <c r="N256" s="5" t="s">
        <v>1074</v>
      </c>
      <c r="O256" s="5" t="s">
        <v>187</v>
      </c>
      <c r="P256" s="5" t="s">
        <v>124</v>
      </c>
      <c r="Q256" s="5"/>
      <c r="R256" s="5" t="s">
        <v>59</v>
      </c>
      <c r="S256" s="5" t="s">
        <v>42</v>
      </c>
      <c r="T256" s="5"/>
      <c r="U256" s="5"/>
      <c r="V256" s="5"/>
    </row>
    <row r="257" customFormat="false" ht="28.5" hidden="false" customHeight="false" outlineLevel="0" collapsed="false">
      <c r="A257" s="5"/>
      <c r="B257" s="6"/>
      <c r="C257" s="6" t="s">
        <v>24</v>
      </c>
      <c r="D257" s="6" t="n">
        <v>2207</v>
      </c>
      <c r="E257" s="6" t="s">
        <v>1075</v>
      </c>
      <c r="F257" s="5"/>
      <c r="G257" s="5" t="s">
        <v>1076</v>
      </c>
      <c r="H257" s="5" t="s">
        <v>1077</v>
      </c>
      <c r="I257" s="5" t="n">
        <v>1972</v>
      </c>
      <c r="J257" s="7" t="n">
        <v>0.00416666666666667</v>
      </c>
      <c r="K257" s="5" t="s">
        <v>10</v>
      </c>
      <c r="L257" s="5" t="s">
        <v>37</v>
      </c>
      <c r="M257" s="5"/>
      <c r="N257" s="5" t="s">
        <v>1078</v>
      </c>
      <c r="O257" s="5" t="s">
        <v>245</v>
      </c>
      <c r="P257" s="5" t="s">
        <v>276</v>
      </c>
      <c r="Q257" s="5"/>
      <c r="R257" s="5" t="s">
        <v>59</v>
      </c>
      <c r="S257" s="5" t="s">
        <v>32</v>
      </c>
      <c r="T257" s="5" t="s">
        <v>43</v>
      </c>
      <c r="U257" s="5"/>
      <c r="V257" s="5"/>
    </row>
    <row r="258" customFormat="false" ht="64.5" hidden="false" customHeight="false" outlineLevel="0" collapsed="false">
      <c r="A258" s="6" t="s">
        <v>22</v>
      </c>
      <c r="B258" s="6" t="s">
        <v>118</v>
      </c>
      <c r="C258" s="6" t="s">
        <v>24</v>
      </c>
      <c r="D258" s="6" t="n">
        <v>80</v>
      </c>
      <c r="E258" s="6" t="s">
        <v>1079</v>
      </c>
      <c r="F258" s="5"/>
      <c r="G258" s="5" t="s">
        <v>1080</v>
      </c>
      <c r="H258" s="5" t="s">
        <v>1081</v>
      </c>
      <c r="I258" s="5" t="n">
        <v>1951</v>
      </c>
      <c r="J258" s="7" t="n">
        <v>0.0298611111111111</v>
      </c>
      <c r="K258" s="5" t="s">
        <v>10</v>
      </c>
      <c r="L258" s="5" t="s">
        <v>27</v>
      </c>
      <c r="M258" s="5"/>
      <c r="N258" s="5" t="s">
        <v>1082</v>
      </c>
      <c r="O258" s="5" t="s">
        <v>50</v>
      </c>
      <c r="P258" s="5" t="s">
        <v>30</v>
      </c>
      <c r="Q258" s="5" t="s">
        <v>1083</v>
      </c>
      <c r="R258" s="5" t="n">
        <v>10518</v>
      </c>
      <c r="S258" s="5" t="s">
        <v>32</v>
      </c>
      <c r="T258" s="5"/>
      <c r="U258" s="13" t="s">
        <v>1084</v>
      </c>
      <c r="V258" s="19"/>
    </row>
    <row r="259" customFormat="false" ht="28.5" hidden="false" customHeight="false" outlineLevel="0" collapsed="false">
      <c r="A259" s="13"/>
      <c r="B259" s="13"/>
      <c r="C259" s="13" t="s">
        <v>59</v>
      </c>
      <c r="D259" s="13" t="n">
        <v>81</v>
      </c>
      <c r="E259" s="13" t="s">
        <v>1085</v>
      </c>
      <c r="F259" s="13"/>
      <c r="G259" s="13" t="s">
        <v>1086</v>
      </c>
      <c r="H259" s="13" t="s">
        <v>1087</v>
      </c>
      <c r="I259" s="13" t="n">
        <v>1949</v>
      </c>
      <c r="J259" s="16" t="n">
        <v>0.0180555555555556</v>
      </c>
      <c r="K259" s="13" t="s">
        <v>10</v>
      </c>
      <c r="L259" s="13" t="s">
        <v>27</v>
      </c>
      <c r="M259" s="13"/>
      <c r="N259" s="13" t="s">
        <v>1088</v>
      </c>
      <c r="O259" s="13" t="s">
        <v>103</v>
      </c>
      <c r="P259" s="13" t="s">
        <v>30</v>
      </c>
      <c r="Q259" s="13"/>
      <c r="R259" s="13" t="n">
        <v>8826</v>
      </c>
      <c r="S259" s="13" t="s">
        <v>42</v>
      </c>
      <c r="T259" s="13" t="s">
        <v>43</v>
      </c>
      <c r="U259" s="13"/>
      <c r="V259" s="13"/>
    </row>
    <row r="260" customFormat="false" ht="55.5" hidden="false" customHeight="false" outlineLevel="0" collapsed="false">
      <c r="A260" s="5"/>
      <c r="B260" s="6"/>
      <c r="C260" s="6" t="s">
        <v>24</v>
      </c>
      <c r="D260" s="6" t="n">
        <v>2392</v>
      </c>
      <c r="E260" s="6" t="s">
        <v>1089</v>
      </c>
      <c r="F260" s="5"/>
      <c r="G260" s="5" t="s">
        <v>1090</v>
      </c>
      <c r="H260" s="5" t="s">
        <v>1091</v>
      </c>
      <c r="I260" s="5" t="n">
        <v>1979</v>
      </c>
      <c r="J260" s="7" t="n">
        <v>0.01875</v>
      </c>
      <c r="K260" s="5" t="s">
        <v>10</v>
      </c>
      <c r="L260" s="5" t="s">
        <v>37</v>
      </c>
      <c r="M260" s="5"/>
      <c r="N260" s="5" t="s">
        <v>1092</v>
      </c>
      <c r="O260" s="5" t="s">
        <v>84</v>
      </c>
      <c r="P260" s="5" t="s">
        <v>40</v>
      </c>
      <c r="Q260" s="5"/>
      <c r="R260" s="5" t="s">
        <v>59</v>
      </c>
      <c r="S260" s="5" t="s">
        <v>32</v>
      </c>
      <c r="T260" s="5"/>
      <c r="U260" s="5"/>
      <c r="V260" s="5"/>
    </row>
    <row r="261" customFormat="false" ht="19.5" hidden="false" customHeight="false" outlineLevel="0" collapsed="false">
      <c r="A261" s="5" t="s">
        <v>22</v>
      </c>
      <c r="B261" s="6" t="s">
        <v>513</v>
      </c>
      <c r="C261" s="6" t="s">
        <v>24</v>
      </c>
      <c r="D261" s="6" t="n">
        <v>1733</v>
      </c>
      <c r="E261" s="6" t="s">
        <v>1093</v>
      </c>
      <c r="F261" s="5"/>
      <c r="G261" s="5" t="s">
        <v>1094</v>
      </c>
      <c r="H261" s="5" t="s">
        <v>1095</v>
      </c>
      <c r="I261" s="5" t="n">
        <v>1968</v>
      </c>
      <c r="J261" s="7" t="n">
        <v>0.00625</v>
      </c>
      <c r="K261" s="5" t="s">
        <v>10</v>
      </c>
      <c r="L261" s="5" t="s">
        <v>37</v>
      </c>
      <c r="M261" s="5"/>
      <c r="N261" s="5" t="s">
        <v>1096</v>
      </c>
      <c r="O261" s="5" t="s">
        <v>656</v>
      </c>
      <c r="P261" s="5" t="s">
        <v>276</v>
      </c>
      <c r="Q261" s="5"/>
      <c r="R261" s="5" t="s">
        <v>59</v>
      </c>
      <c r="S261" s="5" t="s">
        <v>32</v>
      </c>
      <c r="T261" s="5"/>
      <c r="U261" s="5"/>
      <c r="V261" s="5"/>
    </row>
    <row r="262" customFormat="false" ht="19.5" hidden="false" customHeight="false" outlineLevel="0" collapsed="false">
      <c r="A262" s="13"/>
      <c r="B262" s="13"/>
      <c r="C262" s="13" t="s">
        <v>59</v>
      </c>
      <c r="D262" s="13" t="n">
        <v>82</v>
      </c>
      <c r="E262" s="13" t="s">
        <v>1097</v>
      </c>
      <c r="F262" s="13"/>
      <c r="G262" s="13" t="s">
        <v>523</v>
      </c>
      <c r="H262" s="13" t="s">
        <v>1098</v>
      </c>
      <c r="I262" s="13" t="n">
        <v>1946</v>
      </c>
      <c r="J262" s="16" t="n">
        <v>0.00694444444444444</v>
      </c>
      <c r="K262" s="13" t="s">
        <v>10</v>
      </c>
      <c r="L262" s="13" t="s">
        <v>27</v>
      </c>
      <c r="M262" s="13"/>
      <c r="N262" s="13" t="s">
        <v>1099</v>
      </c>
      <c r="O262" s="13" t="s">
        <v>656</v>
      </c>
      <c r="P262" s="13" t="s">
        <v>276</v>
      </c>
      <c r="Q262" s="13"/>
      <c r="R262" s="13" t="n">
        <v>4063</v>
      </c>
      <c r="S262" s="13" t="s">
        <v>32</v>
      </c>
      <c r="T262" s="13"/>
      <c r="U262" s="13"/>
      <c r="V262" s="13"/>
    </row>
    <row r="263" s="14" customFormat="true" ht="19.5" hidden="false" customHeight="false" outlineLevel="0" collapsed="false">
      <c r="A263" s="13"/>
      <c r="B263" s="13"/>
      <c r="C263" s="13" t="s">
        <v>59</v>
      </c>
      <c r="D263" s="13" t="n">
        <v>83</v>
      </c>
      <c r="E263" s="13" t="s">
        <v>1100</v>
      </c>
      <c r="F263" s="13"/>
      <c r="G263" s="13" t="s">
        <v>523</v>
      </c>
      <c r="H263" s="13" t="s">
        <v>1098</v>
      </c>
      <c r="I263" s="13" t="n">
        <v>1946</v>
      </c>
      <c r="J263" s="16" t="n">
        <v>0.00625</v>
      </c>
      <c r="K263" s="13" t="s">
        <v>10</v>
      </c>
      <c r="L263" s="13" t="s">
        <v>27</v>
      </c>
      <c r="M263" s="13"/>
      <c r="N263" s="13" t="s">
        <v>1101</v>
      </c>
      <c r="O263" s="13" t="s">
        <v>656</v>
      </c>
      <c r="P263" s="13" t="s">
        <v>276</v>
      </c>
      <c r="Q263" s="13"/>
      <c r="R263" s="13" t="s">
        <v>59</v>
      </c>
      <c r="S263" s="13" t="s">
        <v>32</v>
      </c>
      <c r="T263" s="13"/>
      <c r="U263" s="13"/>
      <c r="V263" s="13"/>
    </row>
    <row r="264" s="4" customFormat="true" ht="19.5" hidden="false" customHeight="false" outlineLevel="0" collapsed="false">
      <c r="A264" s="13"/>
      <c r="B264" s="13"/>
      <c r="C264" s="13" t="s">
        <v>59</v>
      </c>
      <c r="D264" s="13" t="n">
        <v>84</v>
      </c>
      <c r="E264" s="13" t="s">
        <v>1102</v>
      </c>
      <c r="F264" s="13"/>
      <c r="G264" s="13" t="s">
        <v>523</v>
      </c>
      <c r="H264" s="13" t="s">
        <v>1098</v>
      </c>
      <c r="I264" s="13" t="n">
        <v>1946</v>
      </c>
      <c r="J264" s="16" t="n">
        <v>0.00625</v>
      </c>
      <c r="K264" s="13" t="s">
        <v>10</v>
      </c>
      <c r="L264" s="13" t="s">
        <v>37</v>
      </c>
      <c r="M264" s="13"/>
      <c r="N264" s="13" t="s">
        <v>1103</v>
      </c>
      <c r="O264" s="13" t="s">
        <v>656</v>
      </c>
      <c r="P264" s="13" t="s">
        <v>276</v>
      </c>
      <c r="Q264" s="13"/>
      <c r="R264" s="13" t="s">
        <v>59</v>
      </c>
      <c r="S264" s="13" t="s">
        <v>32</v>
      </c>
      <c r="T264" s="13"/>
      <c r="U264" s="13"/>
      <c r="V264" s="13"/>
    </row>
    <row r="265" s="4" customFormat="true" ht="37.5" hidden="false" customHeight="false" outlineLevel="0" collapsed="false">
      <c r="A265" s="21"/>
      <c r="B265" s="6"/>
      <c r="C265" s="6" t="s">
        <v>24</v>
      </c>
      <c r="D265" s="6" t="n">
        <v>85</v>
      </c>
      <c r="E265" s="6" t="s">
        <v>1104</v>
      </c>
      <c r="F265" s="5"/>
      <c r="G265" s="5" t="s">
        <v>1105</v>
      </c>
      <c r="H265" s="5" t="s">
        <v>1106</v>
      </c>
      <c r="I265" s="5" t="n">
        <v>1954</v>
      </c>
      <c r="J265" s="7" t="n">
        <v>0.0201388888888889</v>
      </c>
      <c r="K265" s="5" t="s">
        <v>10</v>
      </c>
      <c r="L265" s="5" t="s">
        <v>27</v>
      </c>
      <c r="M265" s="5"/>
      <c r="N265" s="5" t="s">
        <v>1107</v>
      </c>
      <c r="O265" s="5" t="s">
        <v>271</v>
      </c>
      <c r="P265" s="5" t="s">
        <v>30</v>
      </c>
      <c r="Q265" s="5" t="s">
        <v>1108</v>
      </c>
      <c r="R265" s="5" t="n">
        <v>16401</v>
      </c>
      <c r="S265" s="5" t="s">
        <v>32</v>
      </c>
      <c r="T265" s="5"/>
      <c r="U265" s="5" t="s">
        <v>328</v>
      </c>
      <c r="V265" s="5"/>
    </row>
    <row r="266" s="4" customFormat="true" ht="28.5" hidden="false" customHeight="false" outlineLevel="0" collapsed="false">
      <c r="A266" s="5" t="s">
        <v>22</v>
      </c>
      <c r="B266" s="6" t="s">
        <v>23</v>
      </c>
      <c r="C266" s="6" t="s">
        <v>24</v>
      </c>
      <c r="D266" s="6" t="n">
        <v>1921</v>
      </c>
      <c r="E266" s="6" t="s">
        <v>1109</v>
      </c>
      <c r="F266" s="5"/>
      <c r="G266" s="5" t="s">
        <v>1110</v>
      </c>
      <c r="H266" s="5" t="s">
        <v>1111</v>
      </c>
      <c r="I266" s="5" t="n">
        <v>1962</v>
      </c>
      <c r="J266" s="7" t="n">
        <v>0.00486111111111111</v>
      </c>
      <c r="K266" s="5" t="s">
        <v>10</v>
      </c>
      <c r="L266" s="5" t="s">
        <v>37</v>
      </c>
      <c r="M266" s="5"/>
      <c r="N266" s="5" t="s">
        <v>1112</v>
      </c>
      <c r="O266" s="5" t="s">
        <v>656</v>
      </c>
      <c r="P266" s="5" t="s">
        <v>276</v>
      </c>
      <c r="Q266" s="5"/>
      <c r="R266" s="5" t="s">
        <v>59</v>
      </c>
      <c r="S266" s="5" t="s">
        <v>32</v>
      </c>
      <c r="T266" s="5" t="s">
        <v>43</v>
      </c>
      <c r="U266" s="19"/>
      <c r="V266" s="19"/>
    </row>
    <row r="267" customFormat="false" ht="37.5" hidden="false" customHeight="false" outlineLevel="0" collapsed="false">
      <c r="A267" s="5"/>
      <c r="B267" s="6"/>
      <c r="C267" s="6" t="s">
        <v>24</v>
      </c>
      <c r="D267" s="6" t="n">
        <v>1989</v>
      </c>
      <c r="E267" s="6" t="s">
        <v>1113</v>
      </c>
      <c r="F267" s="5"/>
      <c r="G267" s="5" t="s">
        <v>1114</v>
      </c>
      <c r="H267" s="5" t="s">
        <v>1115</v>
      </c>
      <c r="I267" s="5" t="n">
        <v>1965</v>
      </c>
      <c r="J267" s="7" t="n">
        <v>0.00555555555555556</v>
      </c>
      <c r="K267" s="5" t="s">
        <v>10</v>
      </c>
      <c r="L267" s="5" t="s">
        <v>37</v>
      </c>
      <c r="M267" s="5"/>
      <c r="N267" s="5" t="s">
        <v>1116</v>
      </c>
      <c r="O267" s="5" t="s">
        <v>656</v>
      </c>
      <c r="P267" s="5" t="s">
        <v>276</v>
      </c>
      <c r="Q267" s="5"/>
      <c r="R267" s="5" t="s">
        <v>59</v>
      </c>
      <c r="S267" s="5" t="s">
        <v>32</v>
      </c>
      <c r="T267" s="5" t="s">
        <v>43</v>
      </c>
      <c r="U267" s="5"/>
      <c r="V267" s="5"/>
    </row>
    <row r="268" customFormat="false" ht="91.5" hidden="false" customHeight="false" outlineLevel="0" collapsed="false">
      <c r="A268" s="5"/>
      <c r="B268" s="6"/>
      <c r="C268" s="6" t="s">
        <v>24</v>
      </c>
      <c r="D268" s="6" t="n">
        <v>2539</v>
      </c>
      <c r="E268" s="6" t="s">
        <v>1117</v>
      </c>
      <c r="F268" s="5" t="s">
        <v>1118</v>
      </c>
      <c r="G268" s="5" t="s">
        <v>631</v>
      </c>
      <c r="H268" s="5" t="s">
        <v>1119</v>
      </c>
      <c r="I268" s="5" t="n">
        <v>1978</v>
      </c>
      <c r="J268" s="7" t="n">
        <v>0.00625</v>
      </c>
      <c r="K268" s="5" t="s">
        <v>10</v>
      </c>
      <c r="L268" s="5" t="s">
        <v>37</v>
      </c>
      <c r="M268" s="5"/>
      <c r="N268" s="5" t="s">
        <v>1120</v>
      </c>
      <c r="O268" s="5" t="s">
        <v>224</v>
      </c>
      <c r="P268" s="5" t="s">
        <v>40</v>
      </c>
      <c r="Q268" s="5" t="s">
        <v>1121</v>
      </c>
      <c r="R268" s="5" t="s">
        <v>59</v>
      </c>
      <c r="S268" s="5" t="s">
        <v>42</v>
      </c>
      <c r="T268" s="5" t="s">
        <v>52</v>
      </c>
      <c r="U268" s="5"/>
      <c r="V268" s="5"/>
    </row>
    <row r="269" s="14" customFormat="true" ht="28.5" hidden="false" customHeight="false" outlineLevel="0" collapsed="false">
      <c r="A269" s="5"/>
      <c r="B269" s="6"/>
      <c r="C269" s="6" t="s">
        <v>24</v>
      </c>
      <c r="D269" s="6" t="n">
        <v>2038</v>
      </c>
      <c r="E269" s="6" t="s">
        <v>1122</v>
      </c>
      <c r="F269" s="5" t="s">
        <v>875</v>
      </c>
      <c r="G269" s="5" t="s">
        <v>876</v>
      </c>
      <c r="H269" s="5" t="s">
        <v>961</v>
      </c>
      <c r="I269" s="5" t="n">
        <v>1970</v>
      </c>
      <c r="J269" s="7" t="n">
        <v>0.00902777777777778</v>
      </c>
      <c r="K269" s="5" t="s">
        <v>10</v>
      </c>
      <c r="L269" s="5" t="s">
        <v>37</v>
      </c>
      <c r="M269" s="5"/>
      <c r="N269" s="5" t="s">
        <v>1123</v>
      </c>
      <c r="O269" s="5" t="s">
        <v>656</v>
      </c>
      <c r="P269" s="5" t="s">
        <v>276</v>
      </c>
      <c r="Q269" s="5"/>
      <c r="R269" s="5" t="n">
        <v>39929</v>
      </c>
      <c r="S269" s="5" t="s">
        <v>32</v>
      </c>
      <c r="T269" s="5" t="s">
        <v>43</v>
      </c>
      <c r="U269" s="5" t="s">
        <v>1124</v>
      </c>
      <c r="V269" s="5"/>
    </row>
    <row r="270" s="4" customFormat="true" ht="19.5" hidden="false" customHeight="false" outlineLevel="0" collapsed="false">
      <c r="A270" s="5"/>
      <c r="B270" s="6"/>
      <c r="C270" s="6" t="s">
        <v>24</v>
      </c>
      <c r="D270" s="6" t="n">
        <v>3047</v>
      </c>
      <c r="E270" s="6" t="s">
        <v>1125</v>
      </c>
      <c r="F270" s="5"/>
      <c r="G270" s="5" t="s">
        <v>1126</v>
      </c>
      <c r="H270" s="5" t="s">
        <v>679</v>
      </c>
      <c r="I270" s="5" t="n">
        <v>1951</v>
      </c>
      <c r="J270" s="18" t="n">
        <v>0.00972222222222222</v>
      </c>
      <c r="K270" s="5" t="s">
        <v>10</v>
      </c>
      <c r="L270" s="5" t="s">
        <v>27</v>
      </c>
      <c r="M270" s="5"/>
      <c r="N270" s="5" t="s">
        <v>1127</v>
      </c>
      <c r="O270" s="5" t="s">
        <v>103</v>
      </c>
      <c r="P270" s="5" t="s">
        <v>30</v>
      </c>
      <c r="Q270" s="5"/>
      <c r="R270" s="5" t="n">
        <v>11013</v>
      </c>
      <c r="S270" s="5" t="s">
        <v>32</v>
      </c>
      <c r="T270" s="5"/>
      <c r="U270" s="5"/>
      <c r="V270" s="5"/>
    </row>
    <row r="271" customFormat="false" ht="19.5" hidden="false" customHeight="false" outlineLevel="0" collapsed="false">
      <c r="A271" s="5" t="s">
        <v>22</v>
      </c>
      <c r="B271" s="6" t="s">
        <v>23</v>
      </c>
      <c r="C271" s="6" t="s">
        <v>24</v>
      </c>
      <c r="D271" s="6" t="n">
        <v>3216</v>
      </c>
      <c r="E271" s="6" t="s">
        <v>1128</v>
      </c>
      <c r="F271" s="5"/>
      <c r="G271" s="5" t="s">
        <v>1129</v>
      </c>
      <c r="H271" s="5" t="s">
        <v>1130</v>
      </c>
      <c r="I271" s="5" t="n">
        <v>1988</v>
      </c>
      <c r="J271" s="7" t="n">
        <v>0.0423611111111111</v>
      </c>
      <c r="K271" s="5" t="s">
        <v>10</v>
      </c>
      <c r="L271" s="5" t="s">
        <v>37</v>
      </c>
      <c r="M271" s="5"/>
      <c r="N271" s="5" t="s">
        <v>1131</v>
      </c>
      <c r="O271" s="5" t="s">
        <v>123</v>
      </c>
      <c r="P271" s="5" t="s">
        <v>30</v>
      </c>
      <c r="Q271" s="5"/>
      <c r="R271" s="5" t="n">
        <v>67887</v>
      </c>
      <c r="S271" s="5" t="s">
        <v>32</v>
      </c>
      <c r="T271" s="5"/>
      <c r="U271" s="5"/>
      <c r="V271" s="5"/>
    </row>
    <row r="272" customFormat="false" ht="55.5" hidden="false" customHeight="false" outlineLevel="0" collapsed="false">
      <c r="A272" s="5"/>
      <c r="B272" s="6"/>
      <c r="C272" s="6" t="s">
        <v>24</v>
      </c>
      <c r="D272" s="6" t="n">
        <v>2229</v>
      </c>
      <c r="E272" s="6" t="s">
        <v>1132</v>
      </c>
      <c r="F272" s="5"/>
      <c r="G272" s="5" t="s">
        <v>226</v>
      </c>
      <c r="H272" s="5" t="s">
        <v>163</v>
      </c>
      <c r="I272" s="5" t="n">
        <v>1974</v>
      </c>
      <c r="J272" s="7" t="n">
        <v>0.0194444444444444</v>
      </c>
      <c r="K272" s="5" t="s">
        <v>10</v>
      </c>
      <c r="L272" s="5" t="s">
        <v>27</v>
      </c>
      <c r="M272" s="5"/>
      <c r="N272" s="5" t="s">
        <v>1133</v>
      </c>
      <c r="O272" s="5" t="s">
        <v>250</v>
      </c>
      <c r="P272" s="5" t="s">
        <v>40</v>
      </c>
      <c r="Q272" s="5"/>
      <c r="R272" s="5" t="s">
        <v>59</v>
      </c>
      <c r="S272" s="5" t="s">
        <v>42</v>
      </c>
      <c r="T272" s="5"/>
      <c r="U272" s="5"/>
      <c r="V272" s="5"/>
    </row>
    <row r="273" s="14" customFormat="true" ht="28.5" hidden="false" customHeight="false" outlineLevel="0" collapsed="false">
      <c r="A273" s="5"/>
      <c r="B273" s="6"/>
      <c r="C273" s="6" t="s">
        <v>24</v>
      </c>
      <c r="D273" s="6" t="n">
        <v>2232</v>
      </c>
      <c r="E273" s="6" t="s">
        <v>1134</v>
      </c>
      <c r="F273" s="5" t="s">
        <v>1135</v>
      </c>
      <c r="G273" s="5" t="s">
        <v>226</v>
      </c>
      <c r="H273" s="5" t="s">
        <v>163</v>
      </c>
      <c r="I273" s="5" t="n">
        <v>1975</v>
      </c>
      <c r="J273" s="7" t="n">
        <v>0.0194444444444444</v>
      </c>
      <c r="K273" s="5" t="s">
        <v>10</v>
      </c>
      <c r="L273" s="5" t="s">
        <v>27</v>
      </c>
      <c r="M273" s="5"/>
      <c r="N273" s="5" t="s">
        <v>1136</v>
      </c>
      <c r="O273" s="5" t="s">
        <v>250</v>
      </c>
      <c r="P273" s="5" t="s">
        <v>40</v>
      </c>
      <c r="Q273" s="5"/>
      <c r="R273" s="5" t="s">
        <v>59</v>
      </c>
      <c r="S273" s="5" t="s">
        <v>42</v>
      </c>
      <c r="T273" s="5"/>
      <c r="U273" s="5"/>
      <c r="V273" s="5"/>
    </row>
    <row r="274" s="4" customFormat="true" ht="28.5" hidden="false" customHeight="false" outlineLevel="0" collapsed="false">
      <c r="A274" s="5"/>
      <c r="B274" s="6"/>
      <c r="C274" s="6" t="s">
        <v>24</v>
      </c>
      <c r="D274" s="6" t="n">
        <v>2231</v>
      </c>
      <c r="E274" s="6" t="s">
        <v>1137</v>
      </c>
      <c r="F274" s="5" t="s">
        <v>1135</v>
      </c>
      <c r="G274" s="5" t="s">
        <v>226</v>
      </c>
      <c r="H274" s="5" t="s">
        <v>163</v>
      </c>
      <c r="I274" s="5" t="n">
        <v>1975</v>
      </c>
      <c r="J274" s="7" t="n">
        <v>0.01875</v>
      </c>
      <c r="K274" s="5" t="s">
        <v>10</v>
      </c>
      <c r="L274" s="5" t="s">
        <v>407</v>
      </c>
      <c r="M274" s="5"/>
      <c r="N274" s="5" t="s">
        <v>1138</v>
      </c>
      <c r="O274" s="5" t="s">
        <v>250</v>
      </c>
      <c r="P274" s="5" t="s">
        <v>40</v>
      </c>
      <c r="Q274" s="5"/>
      <c r="R274" s="5" t="s">
        <v>59</v>
      </c>
      <c r="S274" s="5" t="s">
        <v>42</v>
      </c>
      <c r="T274" s="5"/>
      <c r="U274" s="5"/>
      <c r="V274" s="5"/>
    </row>
    <row r="275" s="14" customFormat="true" ht="28.5" hidden="false" customHeight="false" outlineLevel="0" collapsed="false">
      <c r="A275" s="5"/>
      <c r="B275" s="6"/>
      <c r="C275" s="6" t="s">
        <v>24</v>
      </c>
      <c r="D275" s="6" t="n">
        <v>2230</v>
      </c>
      <c r="E275" s="6" t="s">
        <v>1139</v>
      </c>
      <c r="F275" s="5" t="s">
        <v>1135</v>
      </c>
      <c r="G275" s="5" t="s">
        <v>226</v>
      </c>
      <c r="H275" s="5" t="s">
        <v>163</v>
      </c>
      <c r="I275" s="5" t="n">
        <v>1975</v>
      </c>
      <c r="J275" s="7" t="n">
        <v>0.01875</v>
      </c>
      <c r="K275" s="5" t="s">
        <v>10</v>
      </c>
      <c r="L275" s="5" t="s">
        <v>407</v>
      </c>
      <c r="M275" s="5"/>
      <c r="N275" s="5" t="s">
        <v>1140</v>
      </c>
      <c r="O275" s="5" t="s">
        <v>250</v>
      </c>
      <c r="P275" s="5" t="s">
        <v>40</v>
      </c>
      <c r="Q275" s="5"/>
      <c r="R275" s="5" t="s">
        <v>59</v>
      </c>
      <c r="S275" s="5" t="s">
        <v>42</v>
      </c>
      <c r="T275" s="5"/>
      <c r="U275" s="5"/>
      <c r="V275" s="5"/>
    </row>
    <row r="276" s="4" customFormat="true" ht="19.5" hidden="false" customHeight="false" outlineLevel="0" collapsed="false">
      <c r="A276" s="5"/>
      <c r="B276" s="6" t="s">
        <v>59</v>
      </c>
      <c r="C276" s="6" t="s">
        <v>24</v>
      </c>
      <c r="D276" s="6" t="n">
        <v>2803</v>
      </c>
      <c r="E276" s="6" t="s">
        <v>1141</v>
      </c>
      <c r="F276" s="5"/>
      <c r="G276" s="5" t="s">
        <v>1142</v>
      </c>
      <c r="H276" s="5" t="s">
        <v>1143</v>
      </c>
      <c r="I276" s="33" t="n">
        <v>1976</v>
      </c>
      <c r="J276" s="7" t="n">
        <v>0.0194444444444444</v>
      </c>
      <c r="K276" s="5" t="s">
        <v>10</v>
      </c>
      <c r="L276" s="5" t="s">
        <v>37</v>
      </c>
      <c r="M276" s="5"/>
      <c r="N276" s="5" t="s">
        <v>1144</v>
      </c>
      <c r="O276" s="5" t="s">
        <v>271</v>
      </c>
      <c r="P276" s="5" t="s">
        <v>30</v>
      </c>
      <c r="Q276" s="5"/>
      <c r="R276" s="5" t="n">
        <v>51920</v>
      </c>
      <c r="S276" s="5" t="s">
        <v>32</v>
      </c>
      <c r="T276" s="5"/>
      <c r="U276" s="5" t="s">
        <v>1145</v>
      </c>
      <c r="V276" s="5"/>
    </row>
    <row r="277" s="4" customFormat="true" ht="73.5" hidden="false" customHeight="false" outlineLevel="0" collapsed="false">
      <c r="A277" s="5"/>
      <c r="B277" s="6"/>
      <c r="C277" s="6" t="s">
        <v>24</v>
      </c>
      <c r="D277" s="6" t="n">
        <v>88</v>
      </c>
      <c r="E277" s="6" t="s">
        <v>1146</v>
      </c>
      <c r="F277" s="5"/>
      <c r="G277" s="5" t="s">
        <v>279</v>
      </c>
      <c r="H277" s="5" t="s">
        <v>1147</v>
      </c>
      <c r="I277" s="5" t="n">
        <v>1955</v>
      </c>
      <c r="J277" s="7" t="n">
        <v>0.0159722222222222</v>
      </c>
      <c r="K277" s="5" t="s">
        <v>10</v>
      </c>
      <c r="L277" s="5" t="s">
        <v>27</v>
      </c>
      <c r="M277" s="5"/>
      <c r="N277" s="5" t="s">
        <v>1148</v>
      </c>
      <c r="O277" s="5" t="s">
        <v>764</v>
      </c>
      <c r="P277" s="5" t="s">
        <v>30</v>
      </c>
      <c r="Q277" s="5"/>
      <c r="R277" s="5" t="n">
        <v>17050</v>
      </c>
      <c r="S277" s="5" t="s">
        <v>32</v>
      </c>
      <c r="T277" s="5"/>
      <c r="U277" s="5"/>
      <c r="V277" s="5"/>
    </row>
    <row r="278" s="4" customFormat="true" ht="19.5" hidden="false" customHeight="false" outlineLevel="0" collapsed="false">
      <c r="A278" s="5" t="s">
        <v>22</v>
      </c>
      <c r="B278" s="6" t="s">
        <v>513</v>
      </c>
      <c r="C278" s="6" t="s">
        <v>24</v>
      </c>
      <c r="D278" s="6" t="n">
        <v>1198</v>
      </c>
      <c r="E278" s="6" t="s">
        <v>1149</v>
      </c>
      <c r="F278" s="5"/>
      <c r="G278" s="5" t="s">
        <v>1150</v>
      </c>
      <c r="H278" s="5" t="s">
        <v>1151</v>
      </c>
      <c r="I278" s="5" t="s">
        <v>683</v>
      </c>
      <c r="J278" s="7" t="n">
        <v>0.00625</v>
      </c>
      <c r="K278" s="5" t="s">
        <v>10</v>
      </c>
      <c r="L278" s="5" t="s">
        <v>37</v>
      </c>
      <c r="M278" s="5"/>
      <c r="N278" s="5" t="s">
        <v>1152</v>
      </c>
      <c r="O278" s="5" t="s">
        <v>656</v>
      </c>
      <c r="P278" s="5" t="s">
        <v>276</v>
      </c>
      <c r="Q278" s="5"/>
      <c r="R278" s="5" t="s">
        <v>59</v>
      </c>
      <c r="S278" s="5" t="s">
        <v>32</v>
      </c>
      <c r="T278" s="5"/>
      <c r="U278" s="5"/>
      <c r="V278" s="5"/>
    </row>
    <row r="279" customFormat="false" ht="28.5" hidden="false" customHeight="false" outlineLevel="0" collapsed="false">
      <c r="A279" s="5" t="s">
        <v>22</v>
      </c>
      <c r="B279" s="6" t="s">
        <v>737</v>
      </c>
      <c r="C279" s="6" t="s">
        <v>24</v>
      </c>
      <c r="D279" s="6" t="n">
        <v>89</v>
      </c>
      <c r="E279" s="6" t="s">
        <v>1153</v>
      </c>
      <c r="F279" s="5"/>
      <c r="G279" s="5" t="s">
        <v>35</v>
      </c>
      <c r="H279" s="5" t="s">
        <v>495</v>
      </c>
      <c r="I279" s="5" t="n">
        <v>1949</v>
      </c>
      <c r="J279" s="7" t="n">
        <v>0.0152777777777778</v>
      </c>
      <c r="K279" s="5" t="s">
        <v>10</v>
      </c>
      <c r="L279" s="5" t="s">
        <v>27</v>
      </c>
      <c r="M279" s="5"/>
      <c r="N279" s="5" t="s">
        <v>1154</v>
      </c>
      <c r="O279" s="5" t="s">
        <v>50</v>
      </c>
      <c r="P279" s="5" t="s">
        <v>30</v>
      </c>
      <c r="Q279" s="5"/>
      <c r="R279" s="5" t="n">
        <v>9128</v>
      </c>
      <c r="S279" s="5" t="s">
        <v>32</v>
      </c>
      <c r="T279" s="5" t="s">
        <v>43</v>
      </c>
      <c r="U279" s="5"/>
      <c r="V279" s="5"/>
    </row>
    <row r="280" customFormat="false" ht="55.5" hidden="false" customHeight="false" outlineLevel="0" collapsed="false">
      <c r="A280" s="5" t="s">
        <v>22</v>
      </c>
      <c r="B280" s="6" t="s">
        <v>109</v>
      </c>
      <c r="C280" s="6" t="s">
        <v>24</v>
      </c>
      <c r="D280" s="6" t="n">
        <v>1199</v>
      </c>
      <c r="E280" s="6" t="s">
        <v>1155</v>
      </c>
      <c r="F280" s="5"/>
      <c r="G280" s="5" t="s">
        <v>1156</v>
      </c>
      <c r="H280" s="5" t="s">
        <v>1157</v>
      </c>
      <c r="I280" s="5" t="n">
        <v>1956</v>
      </c>
      <c r="J280" s="7" t="n">
        <v>0.0131944444444444</v>
      </c>
      <c r="K280" s="5" t="s">
        <v>10</v>
      </c>
      <c r="L280" s="5" t="s">
        <v>27</v>
      </c>
      <c r="M280" s="5"/>
      <c r="N280" s="5" t="s">
        <v>1158</v>
      </c>
      <c r="O280" s="6" t="s">
        <v>171</v>
      </c>
      <c r="P280" s="5" t="s">
        <v>30</v>
      </c>
      <c r="Q280" s="5"/>
      <c r="R280" s="5" t="s">
        <v>59</v>
      </c>
      <c r="S280" s="5" t="s">
        <v>32</v>
      </c>
      <c r="T280" s="5"/>
      <c r="U280" s="5"/>
      <c r="V280" s="5"/>
    </row>
    <row r="281" customFormat="false" ht="28.5" hidden="false" customHeight="false" outlineLevel="0" collapsed="false">
      <c r="A281" s="21"/>
      <c r="B281" s="6" t="s">
        <v>419</v>
      </c>
      <c r="C281" s="6" t="s">
        <v>24</v>
      </c>
      <c r="D281" s="6" t="n">
        <v>90</v>
      </c>
      <c r="E281" s="6" t="s">
        <v>1159</v>
      </c>
      <c r="F281" s="5"/>
      <c r="G281" s="5" t="s">
        <v>293</v>
      </c>
      <c r="H281" s="5" t="s">
        <v>1160</v>
      </c>
      <c r="I281" s="5" t="n">
        <v>1957</v>
      </c>
      <c r="J281" s="7" t="n">
        <v>0.0138888888888889</v>
      </c>
      <c r="K281" s="5" t="s">
        <v>10</v>
      </c>
      <c r="L281" s="5" t="s">
        <v>27</v>
      </c>
      <c r="M281" s="5"/>
      <c r="N281" s="5" t="s">
        <v>1161</v>
      </c>
      <c r="O281" s="5" t="s">
        <v>432</v>
      </c>
      <c r="P281" s="5" t="s">
        <v>30</v>
      </c>
      <c r="Q281" s="5"/>
      <c r="R281" s="5" t="s">
        <v>59</v>
      </c>
      <c r="S281" s="5" t="s">
        <v>32</v>
      </c>
      <c r="T281" s="5"/>
      <c r="U281" s="34"/>
      <c r="V281" s="34"/>
    </row>
    <row r="282" customFormat="false" ht="28.5" hidden="false" customHeight="false" outlineLevel="0" collapsed="false">
      <c r="A282" s="13"/>
      <c r="B282" s="13"/>
      <c r="C282" s="13" t="s">
        <v>59</v>
      </c>
      <c r="D282" s="13" t="n">
        <v>91</v>
      </c>
      <c r="E282" s="13" t="s">
        <v>1162</v>
      </c>
      <c r="F282" s="13"/>
      <c r="G282" s="13" t="s">
        <v>1163</v>
      </c>
      <c r="H282" s="13" t="s">
        <v>1164</v>
      </c>
      <c r="I282" s="13" t="s">
        <v>519</v>
      </c>
      <c r="J282" s="16" t="n">
        <v>0.0236111111111111</v>
      </c>
      <c r="K282" s="13" t="s">
        <v>10</v>
      </c>
      <c r="L282" s="13" t="s">
        <v>27</v>
      </c>
      <c r="M282" s="13"/>
      <c r="N282" s="13" t="s">
        <v>1165</v>
      </c>
      <c r="O282" s="13" t="s">
        <v>103</v>
      </c>
      <c r="P282" s="13" t="s">
        <v>30</v>
      </c>
      <c r="Q282" s="13"/>
      <c r="R282" s="13" t="s">
        <v>59</v>
      </c>
      <c r="S282" s="13" t="s">
        <v>32</v>
      </c>
      <c r="T282" s="13"/>
      <c r="U282" s="13"/>
      <c r="V282" s="13"/>
    </row>
    <row r="283" customFormat="false" ht="46.5" hidden="false" customHeight="false" outlineLevel="0" collapsed="false">
      <c r="A283" s="5" t="s">
        <v>22</v>
      </c>
      <c r="B283" s="6" t="s">
        <v>360</v>
      </c>
      <c r="C283" s="6" t="s">
        <v>24</v>
      </c>
      <c r="D283" s="6" t="n">
        <v>2646</v>
      </c>
      <c r="E283" s="6" t="s">
        <v>1166</v>
      </c>
      <c r="F283" s="5"/>
      <c r="G283" s="5" t="s">
        <v>156</v>
      </c>
      <c r="H283" s="5" t="s">
        <v>1167</v>
      </c>
      <c r="I283" s="5" t="n">
        <v>1982</v>
      </c>
      <c r="J283" s="7" t="n">
        <v>0.0131944444444444</v>
      </c>
      <c r="K283" s="5" t="s">
        <v>10</v>
      </c>
      <c r="L283" s="5" t="s">
        <v>37</v>
      </c>
      <c r="M283" s="5"/>
      <c r="N283" s="5" t="s">
        <v>1168</v>
      </c>
      <c r="O283" s="5" t="s">
        <v>103</v>
      </c>
      <c r="P283" s="5" t="s">
        <v>354</v>
      </c>
      <c r="Q283" s="5" t="s">
        <v>1169</v>
      </c>
      <c r="R283" s="5" t="n">
        <v>55927</v>
      </c>
      <c r="S283" s="5" t="s">
        <v>32</v>
      </c>
      <c r="T283" s="5" t="s">
        <v>43</v>
      </c>
      <c r="U283" s="5"/>
      <c r="V283" s="5"/>
    </row>
    <row r="284" s="14" customFormat="true" ht="28.5" hidden="false" customHeight="false" outlineLevel="0" collapsed="false">
      <c r="A284" s="5" t="s">
        <v>33</v>
      </c>
      <c r="B284" s="6" t="s">
        <v>558</v>
      </c>
      <c r="C284" s="6" t="s">
        <v>45</v>
      </c>
      <c r="D284" s="6" t="n">
        <v>93</v>
      </c>
      <c r="E284" s="6" t="s">
        <v>1170</v>
      </c>
      <c r="F284" s="5"/>
      <c r="G284" s="5" t="s">
        <v>1171</v>
      </c>
      <c r="H284" s="5" t="s">
        <v>1172</v>
      </c>
      <c r="I284" s="5" t="n">
        <v>1954</v>
      </c>
      <c r="J284" s="7" t="n">
        <v>0.0166666666666667</v>
      </c>
      <c r="K284" s="5" t="s">
        <v>10</v>
      </c>
      <c r="L284" s="5" t="s">
        <v>27</v>
      </c>
      <c r="M284" s="5"/>
      <c r="N284" s="5" t="s">
        <v>1173</v>
      </c>
      <c r="O284" s="5" t="s">
        <v>171</v>
      </c>
      <c r="P284" s="5" t="s">
        <v>30</v>
      </c>
      <c r="Q284" s="5"/>
      <c r="R284" s="5" t="n">
        <v>15912</v>
      </c>
      <c r="S284" s="5" t="s">
        <v>42</v>
      </c>
      <c r="T284" s="5" t="s">
        <v>43</v>
      </c>
      <c r="U284" s="5"/>
      <c r="V284" s="5"/>
    </row>
    <row r="285" s="4" customFormat="true" ht="28.5" hidden="false" customHeight="false" outlineLevel="0" collapsed="false">
      <c r="A285" s="5"/>
      <c r="B285" s="6"/>
      <c r="C285" s="6" t="s">
        <v>24</v>
      </c>
      <c r="D285" s="6" t="n">
        <v>1665</v>
      </c>
      <c r="E285" s="6" t="s">
        <v>1174</v>
      </c>
      <c r="F285" s="5"/>
      <c r="G285" s="5" t="s">
        <v>1175</v>
      </c>
      <c r="H285" s="5" t="s">
        <v>1176</v>
      </c>
      <c r="I285" s="5" t="n">
        <v>1947</v>
      </c>
      <c r="J285" s="7" t="n">
        <v>0.0659722222222222</v>
      </c>
      <c r="K285" s="5" t="s">
        <v>10</v>
      </c>
      <c r="L285" s="5" t="s">
        <v>27</v>
      </c>
      <c r="M285" s="5"/>
      <c r="N285" s="5" t="s">
        <v>1177</v>
      </c>
      <c r="O285" s="5" t="s">
        <v>29</v>
      </c>
      <c r="P285" s="5" t="s">
        <v>124</v>
      </c>
      <c r="Q285" s="5"/>
      <c r="R285" s="5" t="n">
        <v>6122</v>
      </c>
      <c r="S285" s="5" t="s">
        <v>32</v>
      </c>
      <c r="T285" s="5" t="s">
        <v>43</v>
      </c>
      <c r="U285" s="6" t="s">
        <v>1178</v>
      </c>
      <c r="V285" s="19"/>
    </row>
    <row r="286" customFormat="false" ht="19.5" hidden="false" customHeight="false" outlineLevel="0" collapsed="false">
      <c r="A286" s="13"/>
      <c r="B286" s="13" t="s">
        <v>59</v>
      </c>
      <c r="C286" s="13" t="s">
        <v>59</v>
      </c>
      <c r="D286" s="13" t="n">
        <v>1666</v>
      </c>
      <c r="E286" s="13" t="s">
        <v>1179</v>
      </c>
      <c r="F286" s="13"/>
      <c r="G286" s="13" t="s">
        <v>1180</v>
      </c>
      <c r="H286" s="13" t="s">
        <v>1181</v>
      </c>
      <c r="I286" s="13" t="n">
        <v>1945</v>
      </c>
      <c r="J286" s="16" t="n">
        <v>0.0673611111111111</v>
      </c>
      <c r="K286" s="13" t="s">
        <v>10</v>
      </c>
      <c r="L286" s="13" t="s">
        <v>27</v>
      </c>
      <c r="M286" s="13"/>
      <c r="N286" s="13" t="s">
        <v>1182</v>
      </c>
      <c r="O286" s="13" t="s">
        <v>29</v>
      </c>
      <c r="P286" s="13" t="s">
        <v>124</v>
      </c>
      <c r="Q286" s="13"/>
      <c r="R286" s="13" t="n">
        <v>592</v>
      </c>
      <c r="S286" s="13" t="s">
        <v>32</v>
      </c>
      <c r="T286" s="13"/>
      <c r="U286" s="13" t="s">
        <v>1183</v>
      </c>
      <c r="V286" s="35"/>
    </row>
    <row r="287" s="14" customFormat="true" ht="109.5" hidden="false" customHeight="false" outlineLevel="0" collapsed="false">
      <c r="A287" s="5"/>
      <c r="B287" s="6"/>
      <c r="C287" s="6" t="s">
        <v>24</v>
      </c>
      <c r="D287" s="6" t="n">
        <v>514</v>
      </c>
      <c r="E287" s="6" t="s">
        <v>1184</v>
      </c>
      <c r="F287" s="5" t="s">
        <v>93</v>
      </c>
      <c r="G287" s="5" t="s">
        <v>120</v>
      </c>
      <c r="H287" s="5" t="s">
        <v>1185</v>
      </c>
      <c r="I287" s="5" t="n">
        <v>1951</v>
      </c>
      <c r="J287" s="7" t="n">
        <v>0.0111111111111111</v>
      </c>
      <c r="K287" s="5" t="s">
        <v>10</v>
      </c>
      <c r="L287" s="5" t="s">
        <v>37</v>
      </c>
      <c r="M287" s="5"/>
      <c r="N287" s="5" t="s">
        <v>1186</v>
      </c>
      <c r="O287" s="5" t="s">
        <v>29</v>
      </c>
      <c r="P287" s="5" t="s">
        <v>1064</v>
      </c>
      <c r="Q287" s="5"/>
      <c r="R287" s="5" t="n">
        <v>12763</v>
      </c>
      <c r="S287" s="5" t="s">
        <v>32</v>
      </c>
      <c r="T287" s="5"/>
      <c r="U287" s="5"/>
      <c r="V287" s="5"/>
    </row>
    <row r="288" s="4" customFormat="true" ht="28.5" hidden="false" customHeight="false" outlineLevel="0" collapsed="false">
      <c r="A288" s="21"/>
      <c r="B288" s="6"/>
      <c r="C288" s="6" t="s">
        <v>24</v>
      </c>
      <c r="D288" s="6" t="n">
        <v>2949</v>
      </c>
      <c r="E288" s="6" t="s">
        <v>1184</v>
      </c>
      <c r="F288" s="5"/>
      <c r="G288" s="5" t="s">
        <v>534</v>
      </c>
      <c r="H288" s="5" t="s">
        <v>1187</v>
      </c>
      <c r="I288" s="5" t="s">
        <v>1188</v>
      </c>
      <c r="J288" s="18" t="n">
        <v>0.00902777777777778</v>
      </c>
      <c r="K288" s="5"/>
      <c r="L288" s="5" t="s">
        <v>27</v>
      </c>
      <c r="M288" s="5"/>
      <c r="N288" s="5" t="s">
        <v>1189</v>
      </c>
      <c r="O288" s="5" t="s">
        <v>752</v>
      </c>
      <c r="P288" s="5" t="s">
        <v>30</v>
      </c>
      <c r="Q288" s="5"/>
      <c r="R288" s="5" t="n">
        <v>426</v>
      </c>
      <c r="S288" s="5" t="s">
        <v>32</v>
      </c>
      <c r="T288" s="5"/>
      <c r="U288" s="19"/>
      <c r="V288" s="19"/>
    </row>
    <row r="289" s="14" customFormat="true" ht="136.5" hidden="false" customHeight="false" outlineLevel="0" collapsed="false">
      <c r="A289" s="13"/>
      <c r="B289" s="13"/>
      <c r="C289" s="13" t="s">
        <v>59</v>
      </c>
      <c r="D289" s="13" t="n">
        <v>95</v>
      </c>
      <c r="E289" s="13" t="s">
        <v>1190</v>
      </c>
      <c r="F289" s="13"/>
      <c r="G289" s="13" t="s">
        <v>395</v>
      </c>
      <c r="H289" s="13" t="s">
        <v>1191</v>
      </c>
      <c r="I289" s="13" t="n">
        <v>1954</v>
      </c>
      <c r="J289" s="16" t="n">
        <v>0.0229166666666667</v>
      </c>
      <c r="K289" s="13" t="s">
        <v>10</v>
      </c>
      <c r="L289" s="13" t="s">
        <v>27</v>
      </c>
      <c r="M289" s="13"/>
      <c r="N289" s="13" t="s">
        <v>1192</v>
      </c>
      <c r="O289" s="13" t="s">
        <v>250</v>
      </c>
      <c r="P289" s="13" t="s">
        <v>30</v>
      </c>
      <c r="Q289" s="13"/>
      <c r="R289" s="13" t="n">
        <v>15234</v>
      </c>
      <c r="S289" s="13" t="s">
        <v>32</v>
      </c>
      <c r="T289" s="13"/>
      <c r="U289" s="13"/>
      <c r="V289" s="13"/>
    </row>
    <row r="290" s="4" customFormat="true" ht="19.5" hidden="false" customHeight="false" outlineLevel="0" collapsed="false">
      <c r="A290" s="5" t="s">
        <v>0</v>
      </c>
      <c r="B290" s="6"/>
      <c r="C290" s="6" t="s">
        <v>24</v>
      </c>
      <c r="D290" s="6" t="n">
        <v>2948</v>
      </c>
      <c r="E290" s="6" t="s">
        <v>1193</v>
      </c>
      <c r="F290" s="5"/>
      <c r="G290" s="5" t="s">
        <v>68</v>
      </c>
      <c r="H290" s="5" t="s">
        <v>1194</v>
      </c>
      <c r="I290" s="5" t="n">
        <v>1957</v>
      </c>
      <c r="J290" s="18" t="n">
        <v>0.0138888888888889</v>
      </c>
      <c r="K290" s="5"/>
      <c r="L290" s="5" t="s">
        <v>27</v>
      </c>
      <c r="M290" s="5"/>
      <c r="N290" s="5" t="s">
        <v>1195</v>
      </c>
      <c r="O290" s="5" t="s">
        <v>250</v>
      </c>
      <c r="P290" s="5" t="s">
        <v>40</v>
      </c>
      <c r="Q290" s="5"/>
      <c r="R290" s="5" t="n">
        <v>19222</v>
      </c>
      <c r="S290" s="5" t="s">
        <v>32</v>
      </c>
      <c r="T290" s="5"/>
      <c r="U290" s="20"/>
      <c r="V290" s="20"/>
    </row>
    <row r="291" customFormat="false" ht="37.5" hidden="false" customHeight="false" outlineLevel="0" collapsed="false">
      <c r="A291" s="13"/>
      <c r="B291" s="13"/>
      <c r="C291" s="13" t="s">
        <v>59</v>
      </c>
      <c r="D291" s="13" t="n">
        <v>96</v>
      </c>
      <c r="E291" s="13" t="s">
        <v>1196</v>
      </c>
      <c r="F291" s="13"/>
      <c r="G291" s="13" t="s">
        <v>1197</v>
      </c>
      <c r="H291" s="13" t="s">
        <v>289</v>
      </c>
      <c r="I291" s="13" t="s">
        <v>289</v>
      </c>
      <c r="J291" s="16" t="n">
        <v>0.0173611111111111</v>
      </c>
      <c r="K291" s="13" t="s">
        <v>10</v>
      </c>
      <c r="L291" s="13" t="s">
        <v>37</v>
      </c>
      <c r="M291" s="13"/>
      <c r="N291" s="13" t="s">
        <v>1198</v>
      </c>
      <c r="O291" s="13" t="s">
        <v>1199</v>
      </c>
      <c r="P291" s="13" t="s">
        <v>40</v>
      </c>
      <c r="Q291" s="13"/>
      <c r="R291" s="13" t="s">
        <v>59</v>
      </c>
      <c r="S291" s="13" t="s">
        <v>32</v>
      </c>
      <c r="T291" s="13"/>
      <c r="U291" s="13"/>
      <c r="V291" s="13"/>
    </row>
    <row r="292" customFormat="false" ht="28.5" hidden="false" customHeight="false" outlineLevel="0" collapsed="false">
      <c r="A292" s="13"/>
      <c r="B292" s="13"/>
      <c r="C292" s="13" t="s">
        <v>59</v>
      </c>
      <c r="D292" s="13" t="n">
        <v>1200</v>
      </c>
      <c r="E292" s="13" t="s">
        <v>1200</v>
      </c>
      <c r="F292" s="13"/>
      <c r="G292" s="13" t="s">
        <v>534</v>
      </c>
      <c r="H292" s="13" t="s">
        <v>872</v>
      </c>
      <c r="I292" s="13" t="s">
        <v>289</v>
      </c>
      <c r="J292" s="16" t="n">
        <v>0.01875</v>
      </c>
      <c r="K292" s="13" t="s">
        <v>10</v>
      </c>
      <c r="L292" s="13" t="s">
        <v>37</v>
      </c>
      <c r="M292" s="13"/>
      <c r="N292" s="13" t="s">
        <v>1201</v>
      </c>
      <c r="O292" s="13" t="s">
        <v>250</v>
      </c>
      <c r="P292" s="13" t="s">
        <v>40</v>
      </c>
      <c r="Q292" s="13"/>
      <c r="R292" s="13" t="s">
        <v>59</v>
      </c>
      <c r="S292" s="13" t="s">
        <v>32</v>
      </c>
      <c r="T292" s="13"/>
      <c r="U292" s="13"/>
      <c r="V292" s="13"/>
    </row>
    <row r="293" customFormat="false" ht="37.5" hidden="false" customHeight="false" outlineLevel="0" collapsed="false">
      <c r="A293" s="13"/>
      <c r="B293" s="13"/>
      <c r="C293" s="13" t="s">
        <v>59</v>
      </c>
      <c r="D293" s="13" t="n">
        <v>97</v>
      </c>
      <c r="E293" s="13" t="s">
        <v>1202</v>
      </c>
      <c r="F293" s="13"/>
      <c r="G293" s="13" t="s">
        <v>1203</v>
      </c>
      <c r="H293" s="13" t="s">
        <v>1204</v>
      </c>
      <c r="I293" s="13" t="n">
        <v>1947</v>
      </c>
      <c r="J293" s="16" t="n">
        <v>0.00694444444444444</v>
      </c>
      <c r="K293" s="13" t="s">
        <v>257</v>
      </c>
      <c r="L293" s="13" t="s">
        <v>27</v>
      </c>
      <c r="M293" s="13"/>
      <c r="N293" s="13" t="s">
        <v>1205</v>
      </c>
      <c r="O293" s="13" t="s">
        <v>245</v>
      </c>
      <c r="P293" s="13" t="s">
        <v>30</v>
      </c>
      <c r="Q293" s="13"/>
      <c r="R293" s="13" t="n">
        <v>7024</v>
      </c>
      <c r="S293" s="13" t="s">
        <v>32</v>
      </c>
      <c r="T293" s="13"/>
      <c r="U293" s="13"/>
      <c r="V293" s="13"/>
    </row>
    <row r="294" customFormat="false" ht="37.5" hidden="false" customHeight="false" outlineLevel="0" collapsed="false">
      <c r="A294" s="5"/>
      <c r="B294" s="6"/>
      <c r="C294" s="5" t="s">
        <v>24</v>
      </c>
      <c r="D294" s="5" t="n">
        <v>98</v>
      </c>
      <c r="E294" s="6" t="s">
        <v>1206</v>
      </c>
      <c r="F294" s="5"/>
      <c r="G294" s="5" t="s">
        <v>608</v>
      </c>
      <c r="H294" s="5" t="s">
        <v>1207</v>
      </c>
      <c r="I294" s="5" t="n">
        <v>1958</v>
      </c>
      <c r="J294" s="7" t="n">
        <v>0.0166666666666667</v>
      </c>
      <c r="K294" s="5" t="s">
        <v>10</v>
      </c>
      <c r="L294" s="5" t="s">
        <v>27</v>
      </c>
      <c r="M294" s="5"/>
      <c r="N294" s="5" t="s">
        <v>1208</v>
      </c>
      <c r="O294" s="6" t="s">
        <v>171</v>
      </c>
      <c r="P294" s="5" t="s">
        <v>30</v>
      </c>
      <c r="Q294" s="5"/>
      <c r="R294" s="5" t="s">
        <v>59</v>
      </c>
      <c r="S294" s="5" t="s">
        <v>60</v>
      </c>
      <c r="T294" s="5"/>
      <c r="U294" s="15"/>
      <c r="V294" s="15"/>
    </row>
    <row r="295" customFormat="false" ht="118.5" hidden="false" customHeight="false" outlineLevel="0" collapsed="false">
      <c r="A295" s="9" t="s">
        <v>0</v>
      </c>
      <c r="B295" s="6"/>
      <c r="C295" s="6" t="s">
        <v>66</v>
      </c>
      <c r="D295" s="6" t="n">
        <v>99</v>
      </c>
      <c r="E295" s="6" t="s">
        <v>1209</v>
      </c>
      <c r="F295" s="6"/>
      <c r="G295" s="6" t="s">
        <v>284</v>
      </c>
      <c r="H295" s="6" t="s">
        <v>285</v>
      </c>
      <c r="I295" s="6" t="n">
        <v>1957</v>
      </c>
      <c r="J295" s="10" t="n">
        <v>0.0125</v>
      </c>
      <c r="K295" s="6" t="s">
        <v>10</v>
      </c>
      <c r="L295" s="6" t="s">
        <v>27</v>
      </c>
      <c r="M295" s="6"/>
      <c r="N295" s="6" t="s">
        <v>1210</v>
      </c>
      <c r="O295" s="6" t="s">
        <v>171</v>
      </c>
      <c r="P295" s="6" t="s">
        <v>30</v>
      </c>
      <c r="Q295" s="6"/>
      <c r="R295" s="6" t="n">
        <v>19195</v>
      </c>
      <c r="S295" s="6" t="s">
        <v>32</v>
      </c>
      <c r="T295" s="15"/>
      <c r="U295" s="19"/>
      <c r="V295" s="19"/>
    </row>
    <row r="296" customFormat="false" ht="19.5" hidden="false" customHeight="false" outlineLevel="0" collapsed="false">
      <c r="A296" s="5"/>
      <c r="B296" s="6"/>
      <c r="C296" s="6" t="s">
        <v>66</v>
      </c>
      <c r="D296" s="6" t="n">
        <v>100</v>
      </c>
      <c r="E296" s="6" t="s">
        <v>1211</v>
      </c>
      <c r="F296" s="5"/>
      <c r="G296" s="5" t="s">
        <v>289</v>
      </c>
      <c r="H296" s="5" t="s">
        <v>1212</v>
      </c>
      <c r="I296" s="5" t="s">
        <v>519</v>
      </c>
      <c r="J296" s="7" t="n">
        <v>0.00486111111111111</v>
      </c>
      <c r="K296" s="5" t="s">
        <v>10</v>
      </c>
      <c r="L296" s="5" t="s">
        <v>27</v>
      </c>
      <c r="M296" s="5"/>
      <c r="N296" s="5" t="s">
        <v>1213</v>
      </c>
      <c r="O296" s="5" t="s">
        <v>271</v>
      </c>
      <c r="P296" s="5" t="s">
        <v>30</v>
      </c>
      <c r="Q296" s="5"/>
      <c r="R296" s="5" t="s">
        <v>59</v>
      </c>
      <c r="S296" s="5" t="s">
        <v>32</v>
      </c>
      <c r="T296" s="5"/>
      <c r="U296" s="5"/>
      <c r="V296" s="5"/>
    </row>
    <row r="297" s="4" customFormat="true" ht="154.5" hidden="false" customHeight="false" outlineLevel="0" collapsed="false">
      <c r="A297" s="5"/>
      <c r="B297" s="6"/>
      <c r="C297" s="6" t="s">
        <v>24</v>
      </c>
      <c r="D297" s="6" t="n">
        <v>2173</v>
      </c>
      <c r="E297" s="6" t="s">
        <v>1214</v>
      </c>
      <c r="F297" s="5" t="s">
        <v>1215</v>
      </c>
      <c r="G297" s="5" t="s">
        <v>179</v>
      </c>
      <c r="H297" s="5" t="s">
        <v>1216</v>
      </c>
      <c r="I297" s="5" t="n">
        <v>1974</v>
      </c>
      <c r="J297" s="7" t="n">
        <v>0.01875</v>
      </c>
      <c r="K297" s="5" t="s">
        <v>10</v>
      </c>
      <c r="L297" s="5" t="s">
        <v>37</v>
      </c>
      <c r="M297" s="5"/>
      <c r="N297" s="5" t="s">
        <v>1217</v>
      </c>
      <c r="O297" s="5" t="s">
        <v>271</v>
      </c>
      <c r="P297" s="5" t="s">
        <v>30</v>
      </c>
      <c r="Q297" s="5"/>
      <c r="R297" s="5" t="n">
        <v>42985</v>
      </c>
      <c r="S297" s="5" t="s">
        <v>32</v>
      </c>
      <c r="T297" s="5"/>
      <c r="U297" s="5"/>
      <c r="V297" s="5"/>
    </row>
    <row r="298" s="14" customFormat="true" ht="19.5" hidden="false" customHeight="false" outlineLevel="0" collapsed="false">
      <c r="A298" s="5" t="s">
        <v>22</v>
      </c>
      <c r="B298" s="6" t="s">
        <v>109</v>
      </c>
      <c r="C298" s="6" t="s">
        <v>66</v>
      </c>
      <c r="D298" s="6" t="n">
        <v>101</v>
      </c>
      <c r="E298" s="6" t="s">
        <v>1218</v>
      </c>
      <c r="F298" s="5"/>
      <c r="G298" s="5" t="s">
        <v>1219</v>
      </c>
      <c r="H298" s="5" t="s">
        <v>113</v>
      </c>
      <c r="I298" s="5" t="n">
        <v>1935</v>
      </c>
      <c r="J298" s="7" t="n">
        <v>0.00694444444444444</v>
      </c>
      <c r="K298" s="5" t="s">
        <v>10</v>
      </c>
      <c r="L298" s="5" t="s">
        <v>27</v>
      </c>
      <c r="M298" s="5" t="s">
        <v>114</v>
      </c>
      <c r="N298" s="5" t="s">
        <v>1220</v>
      </c>
      <c r="O298" s="5" t="s">
        <v>97</v>
      </c>
      <c r="P298" s="5" t="s">
        <v>40</v>
      </c>
      <c r="Q298" s="5"/>
      <c r="R298" s="5" t="s">
        <v>59</v>
      </c>
      <c r="S298" s="5" t="s">
        <v>32</v>
      </c>
      <c r="T298" s="5"/>
      <c r="U298" s="5"/>
      <c r="V298" s="5"/>
    </row>
    <row r="299" s="4" customFormat="true" ht="19.5" hidden="false" customHeight="false" outlineLevel="0" collapsed="false">
      <c r="A299" s="5"/>
      <c r="B299" s="6"/>
      <c r="C299" s="6" t="s">
        <v>24</v>
      </c>
      <c r="D299" s="6" t="n">
        <v>1940</v>
      </c>
      <c r="E299" s="6" t="s">
        <v>1221</v>
      </c>
      <c r="F299" s="5"/>
      <c r="G299" s="5" t="s">
        <v>1222</v>
      </c>
      <c r="H299" s="5" t="s">
        <v>1223</v>
      </c>
      <c r="I299" s="5" t="n">
        <v>1970</v>
      </c>
      <c r="J299" s="7" t="n">
        <v>0.0152777777777778</v>
      </c>
      <c r="K299" s="5" t="s">
        <v>10</v>
      </c>
      <c r="L299" s="5" t="s">
        <v>37</v>
      </c>
      <c r="M299" s="5"/>
      <c r="N299" s="5" t="s">
        <v>1224</v>
      </c>
      <c r="O299" s="5" t="s">
        <v>656</v>
      </c>
      <c r="P299" s="5" t="s">
        <v>276</v>
      </c>
      <c r="Q299" s="5"/>
      <c r="R299" s="5" t="s">
        <v>59</v>
      </c>
      <c r="S299" s="5" t="s">
        <v>32</v>
      </c>
      <c r="T299" s="5"/>
      <c r="U299" s="5"/>
      <c r="V299" s="5"/>
    </row>
    <row r="300" customFormat="false" ht="55.5" hidden="false" customHeight="false" outlineLevel="0" collapsed="false">
      <c r="A300" s="5" t="s">
        <v>0</v>
      </c>
      <c r="B300" s="6"/>
      <c r="C300" s="6" t="s">
        <v>24</v>
      </c>
      <c r="D300" s="6" t="n">
        <v>2955</v>
      </c>
      <c r="E300" s="6" t="s">
        <v>1225</v>
      </c>
      <c r="F300" s="5"/>
      <c r="G300" s="5" t="s">
        <v>68</v>
      </c>
      <c r="H300" s="5" t="s">
        <v>1147</v>
      </c>
      <c r="I300" s="5" t="n">
        <v>1955</v>
      </c>
      <c r="J300" s="18" t="n">
        <v>0.01875</v>
      </c>
      <c r="K300" s="5"/>
      <c r="L300" s="5" t="s">
        <v>27</v>
      </c>
      <c r="M300" s="5"/>
      <c r="N300" s="5" t="s">
        <v>1226</v>
      </c>
      <c r="O300" s="5" t="s">
        <v>187</v>
      </c>
      <c r="P300" s="5" t="s">
        <v>124</v>
      </c>
      <c r="Q300" s="5"/>
      <c r="R300" s="5" t="n">
        <v>17448</v>
      </c>
      <c r="S300" s="5" t="s">
        <v>32</v>
      </c>
      <c r="T300" s="5"/>
      <c r="U300" s="5"/>
      <c r="V300" s="5"/>
    </row>
    <row r="301" customFormat="false" ht="46.5" hidden="false" customHeight="false" outlineLevel="0" collapsed="false">
      <c r="A301" s="5" t="s">
        <v>22</v>
      </c>
      <c r="B301" s="6" t="s">
        <v>360</v>
      </c>
      <c r="C301" s="6" t="s">
        <v>24</v>
      </c>
      <c r="D301" s="6" t="n">
        <v>2275</v>
      </c>
      <c r="E301" s="6" t="s">
        <v>1227</v>
      </c>
      <c r="F301" s="5"/>
      <c r="G301" s="5" t="s">
        <v>1228</v>
      </c>
      <c r="H301" s="5" t="s">
        <v>1229</v>
      </c>
      <c r="I301" s="5" t="n">
        <v>1972</v>
      </c>
      <c r="J301" s="7" t="n">
        <v>0.0395833333333333</v>
      </c>
      <c r="K301" s="5" t="s">
        <v>10</v>
      </c>
      <c r="L301" s="5" t="s">
        <v>37</v>
      </c>
      <c r="M301" s="5"/>
      <c r="N301" s="5" t="s">
        <v>1230</v>
      </c>
      <c r="O301" s="5" t="s">
        <v>29</v>
      </c>
      <c r="P301" s="5" t="s">
        <v>30</v>
      </c>
      <c r="Q301" s="5"/>
      <c r="R301" s="5" t="n">
        <v>46237</v>
      </c>
      <c r="S301" s="5" t="s">
        <v>32</v>
      </c>
      <c r="T301" s="5" t="s">
        <v>43</v>
      </c>
      <c r="U301" s="20"/>
      <c r="V301" s="20"/>
    </row>
    <row r="302" s="4" customFormat="true" ht="28.5" hidden="false" customHeight="false" outlineLevel="0" collapsed="false">
      <c r="A302" s="13"/>
      <c r="B302" s="13"/>
      <c r="C302" s="6" t="s">
        <v>66</v>
      </c>
      <c r="D302" s="6" t="n">
        <v>104</v>
      </c>
      <c r="E302" s="6" t="s">
        <v>1231</v>
      </c>
      <c r="F302" s="6"/>
      <c r="G302" s="6" t="s">
        <v>550</v>
      </c>
      <c r="H302" s="6" t="s">
        <v>1232</v>
      </c>
      <c r="I302" s="6" t="n">
        <v>1957</v>
      </c>
      <c r="J302" s="10" t="n">
        <v>0.0138888888888889</v>
      </c>
      <c r="K302" s="6" t="s">
        <v>10</v>
      </c>
      <c r="L302" s="6" t="s">
        <v>37</v>
      </c>
      <c r="M302" s="6"/>
      <c r="N302" s="6" t="s">
        <v>1233</v>
      </c>
      <c r="O302" s="6" t="s">
        <v>365</v>
      </c>
      <c r="P302" s="6" t="s">
        <v>30</v>
      </c>
      <c r="Q302" s="6"/>
      <c r="R302" s="6" t="n">
        <v>20410</v>
      </c>
      <c r="S302" s="6" t="s">
        <v>32</v>
      </c>
      <c r="T302" s="6" t="s">
        <v>43</v>
      </c>
      <c r="U302" s="13"/>
      <c r="V302" s="13"/>
    </row>
    <row r="303" customFormat="false" ht="46.5" hidden="false" customHeight="false" outlineLevel="0" collapsed="false">
      <c r="A303" s="5" t="s">
        <v>0</v>
      </c>
      <c r="B303" s="6" t="s">
        <v>59</v>
      </c>
      <c r="C303" s="6" t="s">
        <v>24</v>
      </c>
      <c r="D303" s="6" t="n">
        <v>2950</v>
      </c>
      <c r="E303" s="6" t="s">
        <v>1234</v>
      </c>
      <c r="F303" s="5"/>
      <c r="G303" s="5" t="s">
        <v>838</v>
      </c>
      <c r="H303" s="5" t="s">
        <v>839</v>
      </c>
      <c r="I303" s="5" t="n">
        <v>1928</v>
      </c>
      <c r="J303" s="18" t="n">
        <v>0.00972222222222222</v>
      </c>
      <c r="K303" s="5" t="s">
        <v>257</v>
      </c>
      <c r="L303" s="5"/>
      <c r="M303" s="5"/>
      <c r="N303" s="5" t="s">
        <v>1235</v>
      </c>
      <c r="O303" s="5" t="s">
        <v>271</v>
      </c>
      <c r="P303" s="5" t="s">
        <v>30</v>
      </c>
      <c r="Q303" s="5" t="s">
        <v>1236</v>
      </c>
      <c r="R303" s="5" t="n">
        <v>914</v>
      </c>
      <c r="S303" s="5" t="s">
        <v>32</v>
      </c>
      <c r="T303" s="5"/>
      <c r="U303" s="5" t="s">
        <v>842</v>
      </c>
      <c r="V303" s="19"/>
    </row>
    <row r="304" customFormat="false" ht="19.5" hidden="false" customHeight="false" outlineLevel="0" collapsed="false">
      <c r="A304" s="13"/>
      <c r="B304" s="13"/>
      <c r="C304" s="13" t="s">
        <v>59</v>
      </c>
      <c r="D304" s="13" t="n">
        <v>103</v>
      </c>
      <c r="E304" s="13" t="s">
        <v>1237</v>
      </c>
      <c r="F304" s="13"/>
      <c r="G304" s="13" t="s">
        <v>1238</v>
      </c>
      <c r="H304" s="13" t="s">
        <v>1239</v>
      </c>
      <c r="I304" s="13" t="n">
        <v>1951</v>
      </c>
      <c r="J304" s="16" t="n">
        <v>0.0118055555555556</v>
      </c>
      <c r="K304" s="13" t="s">
        <v>10</v>
      </c>
      <c r="L304" s="13" t="s">
        <v>27</v>
      </c>
      <c r="M304" s="13"/>
      <c r="N304" s="13" t="s">
        <v>1240</v>
      </c>
      <c r="O304" s="13" t="s">
        <v>445</v>
      </c>
      <c r="P304" s="13" t="s">
        <v>30</v>
      </c>
      <c r="Q304" s="13"/>
      <c r="R304" s="13" t="n">
        <v>12055</v>
      </c>
      <c r="S304" s="13" t="s">
        <v>32</v>
      </c>
      <c r="T304" s="13"/>
      <c r="U304" s="13"/>
      <c r="V304" s="13"/>
    </row>
    <row r="305" customFormat="false" ht="19.5" hidden="false" customHeight="false" outlineLevel="0" collapsed="false">
      <c r="A305" s="5"/>
      <c r="B305" s="6"/>
      <c r="C305" s="6" t="s">
        <v>24</v>
      </c>
      <c r="D305" s="6" t="n">
        <v>1201</v>
      </c>
      <c r="E305" s="6" t="s">
        <v>1241</v>
      </c>
      <c r="F305" s="5"/>
      <c r="G305" s="5" t="s">
        <v>1242</v>
      </c>
      <c r="H305" s="5" t="s">
        <v>1243</v>
      </c>
      <c r="I305" s="5" t="n">
        <v>1962</v>
      </c>
      <c r="J305" s="7" t="n">
        <v>0.0138888888888889</v>
      </c>
      <c r="K305" s="5" t="s">
        <v>10</v>
      </c>
      <c r="L305" s="5" t="s">
        <v>27</v>
      </c>
      <c r="M305" s="5"/>
      <c r="N305" s="5" t="s">
        <v>1244</v>
      </c>
      <c r="O305" s="5" t="s">
        <v>224</v>
      </c>
      <c r="P305" s="5" t="s">
        <v>40</v>
      </c>
      <c r="Q305" s="5"/>
      <c r="R305" s="5" t="n">
        <v>23326</v>
      </c>
      <c r="S305" s="5" t="s">
        <v>32</v>
      </c>
      <c r="T305" s="5"/>
      <c r="U305" s="5"/>
      <c r="V305" s="5"/>
    </row>
    <row r="306" customFormat="false" ht="28.5" hidden="false" customHeight="false" outlineLevel="0" collapsed="false">
      <c r="A306" s="5"/>
      <c r="B306" s="6"/>
      <c r="C306" s="6" t="s">
        <v>24</v>
      </c>
      <c r="D306" s="6" t="n">
        <v>1898</v>
      </c>
      <c r="E306" s="6" t="s">
        <v>1245</v>
      </c>
      <c r="F306" s="5"/>
      <c r="G306" s="5" t="s">
        <v>1246</v>
      </c>
      <c r="H306" s="5" t="s">
        <v>1247</v>
      </c>
      <c r="I306" s="5" t="n">
        <v>1968</v>
      </c>
      <c r="J306" s="36" t="n">
        <v>0</v>
      </c>
      <c r="K306" s="5" t="s">
        <v>10</v>
      </c>
      <c r="L306" s="5" t="s">
        <v>37</v>
      </c>
      <c r="M306" s="5"/>
      <c r="N306" s="5" t="s">
        <v>1248</v>
      </c>
      <c r="O306" s="5" t="s">
        <v>103</v>
      </c>
      <c r="P306" s="5" t="s">
        <v>40</v>
      </c>
      <c r="Q306" s="5" t="s">
        <v>1249</v>
      </c>
      <c r="R306" s="5"/>
      <c r="S306" s="5" t="s">
        <v>32</v>
      </c>
      <c r="T306" s="5"/>
      <c r="U306" s="5"/>
      <c r="V306" s="5"/>
    </row>
    <row r="307" customFormat="false" ht="46.5" hidden="false" customHeight="false" outlineLevel="0" collapsed="false">
      <c r="A307" s="5"/>
      <c r="B307" s="6"/>
      <c r="C307" s="6" t="s">
        <v>24</v>
      </c>
      <c r="D307" s="6" t="n">
        <v>1202</v>
      </c>
      <c r="E307" s="6" t="s">
        <v>1250</v>
      </c>
      <c r="F307" s="5"/>
      <c r="G307" s="5" t="s">
        <v>1251</v>
      </c>
      <c r="H307" s="5" t="s">
        <v>316</v>
      </c>
      <c r="I307" s="5" t="s">
        <v>683</v>
      </c>
      <c r="J307" s="7" t="n">
        <v>0.0111111111111111</v>
      </c>
      <c r="K307" s="5" t="s">
        <v>10</v>
      </c>
      <c r="L307" s="5" t="s">
        <v>37</v>
      </c>
      <c r="M307" s="5"/>
      <c r="N307" s="5" t="s">
        <v>1252</v>
      </c>
      <c r="O307" s="5" t="s">
        <v>103</v>
      </c>
      <c r="P307" s="5" t="s">
        <v>40</v>
      </c>
      <c r="Q307" s="5"/>
      <c r="R307" s="5" t="s">
        <v>59</v>
      </c>
      <c r="S307" s="5" t="s">
        <v>32</v>
      </c>
      <c r="T307" s="5"/>
      <c r="U307" s="5"/>
      <c r="V307" s="5"/>
    </row>
    <row r="308" customFormat="false" ht="28.5" hidden="false" customHeight="false" outlineLevel="0" collapsed="false">
      <c r="A308" s="5"/>
      <c r="B308" s="6"/>
      <c r="C308" s="6" t="s">
        <v>24</v>
      </c>
      <c r="D308" s="6" t="n">
        <v>1203</v>
      </c>
      <c r="E308" s="6" t="s">
        <v>1253</v>
      </c>
      <c r="F308" s="5"/>
      <c r="G308" s="5" t="s">
        <v>1251</v>
      </c>
      <c r="H308" s="5" t="s">
        <v>316</v>
      </c>
      <c r="I308" s="5" t="s">
        <v>683</v>
      </c>
      <c r="J308" s="7" t="n">
        <v>0.00486111111111111</v>
      </c>
      <c r="K308" s="5" t="s">
        <v>10</v>
      </c>
      <c r="L308" s="5" t="s">
        <v>37</v>
      </c>
      <c r="M308" s="5"/>
      <c r="N308" s="5" t="s">
        <v>1254</v>
      </c>
      <c r="O308" s="5" t="s">
        <v>103</v>
      </c>
      <c r="P308" s="5" t="s">
        <v>40</v>
      </c>
      <c r="Q308" s="5"/>
      <c r="R308" s="5" t="s">
        <v>59</v>
      </c>
      <c r="S308" s="5" t="s">
        <v>32</v>
      </c>
      <c r="T308" s="5"/>
      <c r="U308" s="5"/>
      <c r="V308" s="5"/>
    </row>
    <row r="309" customFormat="false" ht="105.75" hidden="false" customHeight="true" outlineLevel="0" collapsed="false">
      <c r="A309" s="5"/>
      <c r="B309" s="6"/>
      <c r="C309" s="6" t="s">
        <v>24</v>
      </c>
      <c r="D309" s="6" t="n">
        <v>1204</v>
      </c>
      <c r="E309" s="6" t="s">
        <v>1255</v>
      </c>
      <c r="F309" s="5"/>
      <c r="G309" s="5" t="s">
        <v>1251</v>
      </c>
      <c r="H309" s="5" t="s">
        <v>316</v>
      </c>
      <c r="I309" s="5" t="s">
        <v>683</v>
      </c>
      <c r="J309" s="7" t="n">
        <v>0.00694444444444444</v>
      </c>
      <c r="K309" s="5" t="s">
        <v>10</v>
      </c>
      <c r="L309" s="5" t="s">
        <v>37</v>
      </c>
      <c r="M309" s="5"/>
      <c r="N309" s="5" t="s">
        <v>1256</v>
      </c>
      <c r="O309" s="5" t="s">
        <v>103</v>
      </c>
      <c r="P309" s="5" t="s">
        <v>40</v>
      </c>
      <c r="Q309" s="5"/>
      <c r="R309" s="5" t="s">
        <v>59</v>
      </c>
      <c r="S309" s="5" t="s">
        <v>32</v>
      </c>
      <c r="T309" s="5"/>
      <c r="U309" s="5"/>
      <c r="V309" s="5"/>
    </row>
    <row r="310" customFormat="false" ht="96.75" hidden="false" customHeight="true" outlineLevel="0" collapsed="false">
      <c r="A310" s="5"/>
      <c r="B310" s="6"/>
      <c r="C310" s="6" t="s">
        <v>24</v>
      </c>
      <c r="D310" s="6" t="n">
        <v>1900</v>
      </c>
      <c r="E310" s="6" t="s">
        <v>1257</v>
      </c>
      <c r="F310" s="5"/>
      <c r="G310" s="5" t="s">
        <v>1258</v>
      </c>
      <c r="H310" s="5" t="s">
        <v>1247</v>
      </c>
      <c r="I310" s="5" t="n">
        <v>1965</v>
      </c>
      <c r="J310" s="7" t="n">
        <v>0.0215277777777778</v>
      </c>
      <c r="K310" s="5" t="s">
        <v>10</v>
      </c>
      <c r="L310" s="5" t="s">
        <v>37</v>
      </c>
      <c r="M310" s="5"/>
      <c r="N310" s="5" t="s">
        <v>1259</v>
      </c>
      <c r="O310" s="5" t="s">
        <v>103</v>
      </c>
      <c r="P310" s="5" t="s">
        <v>40</v>
      </c>
      <c r="Q310" s="5" t="s">
        <v>1260</v>
      </c>
      <c r="R310" s="5" t="s">
        <v>59</v>
      </c>
      <c r="S310" s="5" t="s">
        <v>32</v>
      </c>
      <c r="T310" s="5"/>
      <c r="U310" s="5"/>
      <c r="V310" s="5"/>
    </row>
    <row r="311" customFormat="false" ht="37.5" hidden="false" customHeight="false" outlineLevel="0" collapsed="false">
      <c r="A311" s="5"/>
      <c r="B311" s="6"/>
      <c r="C311" s="6" t="s">
        <v>24</v>
      </c>
      <c r="D311" s="6" t="n">
        <v>1899</v>
      </c>
      <c r="E311" s="6" t="s">
        <v>1261</v>
      </c>
      <c r="F311" s="5"/>
      <c r="G311" s="5" t="s">
        <v>1262</v>
      </c>
      <c r="H311" s="5" t="s">
        <v>1247</v>
      </c>
      <c r="I311" s="5" t="n">
        <v>1968</v>
      </c>
      <c r="J311" s="7" t="n">
        <v>0.01875</v>
      </c>
      <c r="K311" s="5" t="s">
        <v>10</v>
      </c>
      <c r="L311" s="5" t="s">
        <v>37</v>
      </c>
      <c r="M311" s="5"/>
      <c r="N311" s="5" t="s">
        <v>1263</v>
      </c>
      <c r="O311" s="5" t="s">
        <v>103</v>
      </c>
      <c r="P311" s="5" t="s">
        <v>40</v>
      </c>
      <c r="Q311" s="5"/>
      <c r="R311" s="5" t="s">
        <v>59</v>
      </c>
      <c r="S311" s="5" t="s">
        <v>32</v>
      </c>
      <c r="T311" s="5"/>
      <c r="U311" s="5"/>
      <c r="V311" s="5"/>
    </row>
    <row r="312" customFormat="false" ht="37.5" hidden="false" customHeight="false" outlineLevel="0" collapsed="false">
      <c r="A312" s="5"/>
      <c r="B312" s="6"/>
      <c r="C312" s="6" t="s">
        <v>24</v>
      </c>
      <c r="D312" s="6" t="n">
        <v>2304</v>
      </c>
      <c r="E312" s="6" t="s">
        <v>1264</v>
      </c>
      <c r="F312" s="5"/>
      <c r="G312" s="5" t="s">
        <v>76</v>
      </c>
      <c r="H312" s="5" t="s">
        <v>1265</v>
      </c>
      <c r="I312" s="5" t="n">
        <v>1976</v>
      </c>
      <c r="J312" s="7" t="n">
        <v>0.0152777777777778</v>
      </c>
      <c r="K312" s="5" t="s">
        <v>10</v>
      </c>
      <c r="L312" s="5" t="s">
        <v>37</v>
      </c>
      <c r="M312" s="5"/>
      <c r="N312" s="5" t="s">
        <v>1266</v>
      </c>
      <c r="O312" s="5" t="s">
        <v>815</v>
      </c>
      <c r="P312" s="5" t="s">
        <v>40</v>
      </c>
      <c r="Q312" s="5" t="s">
        <v>1267</v>
      </c>
      <c r="R312" s="5" t="s">
        <v>59</v>
      </c>
      <c r="S312" s="5" t="s">
        <v>42</v>
      </c>
      <c r="T312" s="5" t="s">
        <v>43</v>
      </c>
      <c r="U312" s="20"/>
      <c r="V312" s="20"/>
    </row>
    <row r="313" s="14" customFormat="true" ht="37.5" hidden="false" customHeight="false" outlineLevel="0" collapsed="false">
      <c r="A313" s="13"/>
      <c r="B313" s="13"/>
      <c r="C313" s="13" t="s">
        <v>59</v>
      </c>
      <c r="D313" s="13" t="n">
        <v>2053</v>
      </c>
      <c r="E313" s="13" t="s">
        <v>1268</v>
      </c>
      <c r="F313" s="13"/>
      <c r="G313" s="13" t="s">
        <v>289</v>
      </c>
      <c r="H313" s="13" t="s">
        <v>1269</v>
      </c>
      <c r="I313" s="13" t="n">
        <v>1968</v>
      </c>
      <c r="J313" s="16" t="n">
        <v>0.0138888888888889</v>
      </c>
      <c r="K313" s="13" t="s">
        <v>10</v>
      </c>
      <c r="L313" s="13" t="s">
        <v>37</v>
      </c>
      <c r="M313" s="13"/>
      <c r="N313" s="13" t="s">
        <v>1270</v>
      </c>
      <c r="O313" s="13" t="s">
        <v>171</v>
      </c>
      <c r="P313" s="13" t="s">
        <v>30</v>
      </c>
      <c r="Q313" s="13"/>
      <c r="R313" s="13" t="s">
        <v>59</v>
      </c>
      <c r="S313" s="13" t="s">
        <v>32</v>
      </c>
      <c r="T313" s="13" t="s">
        <v>52</v>
      </c>
      <c r="U313" s="13"/>
      <c r="V313" s="13"/>
    </row>
    <row r="314" s="4" customFormat="true" ht="55.5" hidden="false" customHeight="false" outlineLevel="0" collapsed="false">
      <c r="A314" s="5" t="s">
        <v>22</v>
      </c>
      <c r="B314" s="6" t="s">
        <v>360</v>
      </c>
      <c r="C314" s="6" t="s">
        <v>24</v>
      </c>
      <c r="D314" s="6" t="n">
        <v>2386</v>
      </c>
      <c r="E314" s="6" t="s">
        <v>1271</v>
      </c>
      <c r="F314" s="5"/>
      <c r="G314" s="5" t="s">
        <v>156</v>
      </c>
      <c r="H314" s="5" t="s">
        <v>1272</v>
      </c>
      <c r="I314" s="5" t="n">
        <v>1977</v>
      </c>
      <c r="J314" s="7" t="n">
        <v>0.0173611111111111</v>
      </c>
      <c r="K314" s="5" t="s">
        <v>10</v>
      </c>
      <c r="L314" s="5" t="s">
        <v>37</v>
      </c>
      <c r="M314" s="5"/>
      <c r="N314" s="5" t="s">
        <v>1273</v>
      </c>
      <c r="O314" s="5" t="s">
        <v>103</v>
      </c>
      <c r="P314" s="5" t="s">
        <v>30</v>
      </c>
      <c r="Q314" s="5"/>
      <c r="R314" s="5" t="s">
        <v>59</v>
      </c>
      <c r="S314" s="5" t="s">
        <v>32</v>
      </c>
      <c r="T314" s="5" t="s">
        <v>43</v>
      </c>
      <c r="U314" s="5"/>
      <c r="V314" s="5"/>
    </row>
    <row r="315" customFormat="false" ht="46.5" hidden="false" customHeight="false" outlineLevel="0" collapsed="false">
      <c r="A315" s="5"/>
      <c r="B315" s="6"/>
      <c r="C315" s="6" t="s">
        <v>24</v>
      </c>
      <c r="D315" s="6" t="n">
        <v>2556</v>
      </c>
      <c r="E315" s="6" t="s">
        <v>1274</v>
      </c>
      <c r="F315" s="5"/>
      <c r="G315" s="5" t="s">
        <v>1275</v>
      </c>
      <c r="H315" s="5" t="s">
        <v>1276</v>
      </c>
      <c r="I315" s="5" t="n">
        <v>1978</v>
      </c>
      <c r="J315" s="7" t="n">
        <v>0.0166666666666667</v>
      </c>
      <c r="K315" s="5" t="s">
        <v>10</v>
      </c>
      <c r="L315" s="5" t="s">
        <v>37</v>
      </c>
      <c r="M315" s="5"/>
      <c r="N315" s="5" t="s">
        <v>1277</v>
      </c>
      <c r="O315" s="5" t="s">
        <v>97</v>
      </c>
      <c r="P315" s="5" t="s">
        <v>30</v>
      </c>
      <c r="Q315" s="5"/>
      <c r="R315" s="5" t="n">
        <v>49549</v>
      </c>
      <c r="S315" s="5" t="s">
        <v>32</v>
      </c>
      <c r="T315" s="5" t="s">
        <v>43</v>
      </c>
      <c r="U315" s="19"/>
      <c r="V315" s="5" t="s">
        <v>1278</v>
      </c>
    </row>
    <row r="316" customFormat="false" ht="28.5" hidden="false" customHeight="false" outlineLevel="0" collapsed="false">
      <c r="A316" s="13"/>
      <c r="B316" s="13"/>
      <c r="C316" s="13" t="s">
        <v>59</v>
      </c>
      <c r="D316" s="13" t="n">
        <v>105</v>
      </c>
      <c r="E316" s="13" t="s">
        <v>1279</v>
      </c>
      <c r="F316" s="13"/>
      <c r="G316" s="13" t="s">
        <v>1280</v>
      </c>
      <c r="H316" s="13" t="s">
        <v>1281</v>
      </c>
      <c r="I316" s="13" t="s">
        <v>683</v>
      </c>
      <c r="J316" s="16" t="n">
        <v>0.0208333333333333</v>
      </c>
      <c r="K316" s="13" t="s">
        <v>10</v>
      </c>
      <c r="L316" s="13" t="s">
        <v>27</v>
      </c>
      <c r="M316" s="13"/>
      <c r="N316" s="13" t="s">
        <v>1282</v>
      </c>
      <c r="O316" s="13" t="s">
        <v>259</v>
      </c>
      <c r="P316" s="13" t="s">
        <v>40</v>
      </c>
      <c r="Q316" s="13"/>
      <c r="R316" s="13" t="s">
        <v>59</v>
      </c>
      <c r="S316" s="13" t="s">
        <v>32</v>
      </c>
      <c r="T316" s="13"/>
      <c r="U316" s="13"/>
      <c r="V316" s="13"/>
    </row>
    <row r="317" customFormat="false" ht="28.5" hidden="false" customHeight="false" outlineLevel="0" collapsed="false">
      <c r="A317" s="9"/>
      <c r="B317" s="6"/>
      <c r="C317" s="6" t="s">
        <v>66</v>
      </c>
      <c r="D317" s="6" t="n">
        <v>1712</v>
      </c>
      <c r="E317" s="6" t="s">
        <v>1279</v>
      </c>
      <c r="F317" s="6"/>
      <c r="G317" s="6" t="s">
        <v>1283</v>
      </c>
      <c r="H317" s="6" t="s">
        <v>1284</v>
      </c>
      <c r="I317" s="6" t="n">
        <v>1965</v>
      </c>
      <c r="J317" s="10" t="n">
        <v>0.0111111111111111</v>
      </c>
      <c r="K317" s="6" t="s">
        <v>10</v>
      </c>
      <c r="L317" s="6" t="s">
        <v>37</v>
      </c>
      <c r="M317" s="6"/>
      <c r="N317" s="6" t="s">
        <v>1285</v>
      </c>
      <c r="O317" s="5" t="s">
        <v>215</v>
      </c>
      <c r="P317" s="6" t="s">
        <v>30</v>
      </c>
      <c r="Q317" s="6"/>
      <c r="R317" s="6" t="n">
        <v>31307</v>
      </c>
      <c r="S317" s="6" t="s">
        <v>32</v>
      </c>
      <c r="T317" s="15"/>
      <c r="U317" s="15"/>
      <c r="V317" s="15"/>
    </row>
    <row r="318" customFormat="false" ht="46.5" hidden="false" customHeight="false" outlineLevel="0" collapsed="false">
      <c r="A318" s="5" t="s">
        <v>33</v>
      </c>
      <c r="B318" s="6" t="s">
        <v>192</v>
      </c>
      <c r="C318" s="6" t="s">
        <v>24</v>
      </c>
      <c r="D318" s="6" t="n">
        <v>2951</v>
      </c>
      <c r="E318" s="6" t="s">
        <v>1286</v>
      </c>
      <c r="F318" s="5"/>
      <c r="G318" s="5" t="s">
        <v>1287</v>
      </c>
      <c r="H318" s="5" t="s">
        <v>1288</v>
      </c>
      <c r="I318" s="5" t="n">
        <v>1962</v>
      </c>
      <c r="J318" s="18" t="n">
        <v>0.01875</v>
      </c>
      <c r="K318" s="5" t="s">
        <v>1289</v>
      </c>
      <c r="L318" s="5" t="s">
        <v>37</v>
      </c>
      <c r="M318" s="5"/>
      <c r="N318" s="5" t="s">
        <v>1290</v>
      </c>
      <c r="O318" s="5" t="s">
        <v>97</v>
      </c>
      <c r="P318" s="5" t="s">
        <v>30</v>
      </c>
      <c r="Q318" s="5"/>
      <c r="R318" s="5" t="s">
        <v>59</v>
      </c>
      <c r="S318" s="5" t="s">
        <v>42</v>
      </c>
      <c r="T318" s="5"/>
      <c r="U318" s="5"/>
      <c r="V318" s="5"/>
    </row>
    <row r="319" customFormat="false" ht="37.5" hidden="false" customHeight="false" outlineLevel="0" collapsed="false">
      <c r="A319" s="5" t="s">
        <v>22</v>
      </c>
      <c r="B319" s="6" t="s">
        <v>513</v>
      </c>
      <c r="C319" s="6" t="s">
        <v>24</v>
      </c>
      <c r="D319" s="6" t="n">
        <v>2259</v>
      </c>
      <c r="E319" s="6" t="s">
        <v>1291</v>
      </c>
      <c r="F319" s="5"/>
      <c r="G319" s="5" t="s">
        <v>1150</v>
      </c>
      <c r="H319" s="5" t="s">
        <v>1292</v>
      </c>
      <c r="I319" s="5" t="n">
        <v>1969</v>
      </c>
      <c r="J319" s="7" t="n">
        <v>0.00763888888888889</v>
      </c>
      <c r="K319" s="5" t="s">
        <v>10</v>
      </c>
      <c r="L319" s="5" t="s">
        <v>37</v>
      </c>
      <c r="M319" s="5"/>
      <c r="N319" s="5" t="s">
        <v>1293</v>
      </c>
      <c r="O319" s="5" t="s">
        <v>656</v>
      </c>
      <c r="P319" s="5" t="s">
        <v>276</v>
      </c>
      <c r="Q319" s="5"/>
      <c r="R319" s="5" t="s">
        <v>59</v>
      </c>
      <c r="S319" s="5" t="s">
        <v>32</v>
      </c>
      <c r="T319" s="5"/>
      <c r="U319" s="5"/>
      <c r="V319" s="5"/>
    </row>
    <row r="320" customFormat="false" ht="55.5" hidden="false" customHeight="false" outlineLevel="0" collapsed="false">
      <c r="A320" s="5"/>
      <c r="B320" s="6"/>
      <c r="C320" s="6" t="s">
        <v>24</v>
      </c>
      <c r="D320" s="6" t="n">
        <v>758</v>
      </c>
      <c r="E320" s="6" t="s">
        <v>1294</v>
      </c>
      <c r="F320" s="5"/>
      <c r="G320" s="5" t="s">
        <v>289</v>
      </c>
      <c r="H320" s="5" t="s">
        <v>1295</v>
      </c>
      <c r="I320" s="5" t="s">
        <v>1296</v>
      </c>
      <c r="J320" s="7" t="n">
        <v>0.00902777777777778</v>
      </c>
      <c r="K320" s="5" t="s">
        <v>257</v>
      </c>
      <c r="L320" s="5" t="s">
        <v>27</v>
      </c>
      <c r="M320" s="5"/>
      <c r="N320" s="5" t="s">
        <v>1297</v>
      </c>
      <c r="O320" s="5" t="s">
        <v>271</v>
      </c>
      <c r="P320" s="5" t="s">
        <v>1298</v>
      </c>
      <c r="Q320" s="5" t="s">
        <v>1299</v>
      </c>
      <c r="R320" s="5" t="s">
        <v>59</v>
      </c>
      <c r="S320" s="5" t="s">
        <v>32</v>
      </c>
      <c r="T320" s="5"/>
      <c r="U320" s="5"/>
      <c r="V320" s="5"/>
    </row>
    <row r="321" customFormat="false" ht="46.5" hidden="false" customHeight="false" outlineLevel="0" collapsed="false">
      <c r="A321" s="5"/>
      <c r="B321" s="6"/>
      <c r="C321" s="6" t="s">
        <v>24</v>
      </c>
      <c r="D321" s="6" t="n">
        <v>2197</v>
      </c>
      <c r="E321" s="6" t="s">
        <v>1300</v>
      </c>
      <c r="F321" s="5"/>
      <c r="G321" s="5" t="s">
        <v>127</v>
      </c>
      <c r="H321" s="5" t="s">
        <v>1301</v>
      </c>
      <c r="I321" s="5" t="n">
        <v>1967</v>
      </c>
      <c r="J321" s="7" t="n">
        <v>0.0180555555555556</v>
      </c>
      <c r="K321" s="5" t="s">
        <v>10</v>
      </c>
      <c r="L321" s="5" t="s">
        <v>37</v>
      </c>
      <c r="M321" s="5"/>
      <c r="N321" s="5" t="s">
        <v>1302</v>
      </c>
      <c r="O321" s="5" t="s">
        <v>271</v>
      </c>
      <c r="P321" s="5" t="s">
        <v>30</v>
      </c>
      <c r="Q321" s="5"/>
      <c r="R321" s="5" t="s">
        <v>59</v>
      </c>
      <c r="S321" s="5" t="s">
        <v>32</v>
      </c>
      <c r="T321" s="5"/>
      <c r="U321" s="5" t="s">
        <v>131</v>
      </c>
      <c r="V321" s="5"/>
    </row>
    <row r="322" customFormat="false" ht="46.5" hidden="false" customHeight="false" outlineLevel="0" collapsed="false">
      <c r="A322" s="5" t="s">
        <v>235</v>
      </c>
      <c r="B322" s="6" t="s">
        <v>360</v>
      </c>
      <c r="C322" s="6" t="s">
        <v>24</v>
      </c>
      <c r="D322" s="6" t="n">
        <v>3056</v>
      </c>
      <c r="E322" s="6" t="s">
        <v>1303</v>
      </c>
      <c r="F322" s="5"/>
      <c r="G322" s="5" t="s">
        <v>1304</v>
      </c>
      <c r="H322" s="5" t="s">
        <v>586</v>
      </c>
      <c r="I322" s="5" t="n">
        <v>1976</v>
      </c>
      <c r="J322" s="7" t="n">
        <v>0.0180555555555556</v>
      </c>
      <c r="K322" s="5" t="s">
        <v>10</v>
      </c>
      <c r="L322" s="5" t="s">
        <v>37</v>
      </c>
      <c r="M322" s="5"/>
      <c r="N322" s="5" t="s">
        <v>1305</v>
      </c>
      <c r="O322" s="5" t="s">
        <v>271</v>
      </c>
      <c r="P322" s="5" t="s">
        <v>30</v>
      </c>
      <c r="Q322" s="5"/>
      <c r="R322" s="5" t="n">
        <v>46547</v>
      </c>
      <c r="S322" s="5" t="s">
        <v>32</v>
      </c>
      <c r="T322" s="5" t="s">
        <v>43</v>
      </c>
      <c r="U322" s="5" t="s">
        <v>328</v>
      </c>
      <c r="V322" s="5"/>
    </row>
    <row r="323" s="14" customFormat="true" ht="28.5" hidden="false" customHeight="false" outlineLevel="0" collapsed="false">
      <c r="A323" s="5"/>
      <c r="B323" s="6"/>
      <c r="C323" s="6" t="s">
        <v>24</v>
      </c>
      <c r="D323" s="6" t="n">
        <v>1908</v>
      </c>
      <c r="E323" s="6" t="s">
        <v>1306</v>
      </c>
      <c r="F323" s="5"/>
      <c r="G323" s="5" t="s">
        <v>127</v>
      </c>
      <c r="H323" s="5" t="s">
        <v>1307</v>
      </c>
      <c r="I323" s="5" t="n">
        <v>1964</v>
      </c>
      <c r="J323" s="7" t="n">
        <v>0.0125</v>
      </c>
      <c r="K323" s="5" t="s">
        <v>10</v>
      </c>
      <c r="L323" s="5" t="s">
        <v>37</v>
      </c>
      <c r="M323" s="5"/>
      <c r="N323" s="5" t="s">
        <v>1308</v>
      </c>
      <c r="O323" s="5" t="s">
        <v>271</v>
      </c>
      <c r="P323" s="5" t="s">
        <v>30</v>
      </c>
      <c r="Q323" s="5"/>
      <c r="R323" s="5" t="s">
        <v>59</v>
      </c>
      <c r="S323" s="5" t="s">
        <v>32</v>
      </c>
      <c r="T323" s="5"/>
      <c r="U323" s="5" t="s">
        <v>131</v>
      </c>
      <c r="V323" s="5"/>
    </row>
    <row r="324" s="4" customFormat="true" ht="19.5" hidden="false" customHeight="false" outlineLevel="0" collapsed="false">
      <c r="A324" s="5"/>
      <c r="B324" s="6"/>
      <c r="C324" s="6" t="s">
        <v>24</v>
      </c>
      <c r="D324" s="6" t="n">
        <v>106</v>
      </c>
      <c r="E324" s="6" t="s">
        <v>1309</v>
      </c>
      <c r="F324" s="5"/>
      <c r="G324" s="5" t="s">
        <v>647</v>
      </c>
      <c r="H324" s="5" t="s">
        <v>289</v>
      </c>
      <c r="I324" s="5" t="s">
        <v>1310</v>
      </c>
      <c r="J324" s="7" t="n">
        <v>0.00208333333333333</v>
      </c>
      <c r="K324" s="5" t="s">
        <v>257</v>
      </c>
      <c r="L324" s="5" t="s">
        <v>27</v>
      </c>
      <c r="M324" s="5"/>
      <c r="N324" s="5" t="s">
        <v>1311</v>
      </c>
      <c r="O324" s="5" t="s">
        <v>271</v>
      </c>
      <c r="P324" s="5" t="s">
        <v>30</v>
      </c>
      <c r="Q324" s="5"/>
      <c r="R324" s="5" t="s">
        <v>59</v>
      </c>
      <c r="S324" s="5" t="s">
        <v>32</v>
      </c>
      <c r="T324" s="5"/>
      <c r="U324" s="19"/>
      <c r="V324" s="19"/>
    </row>
    <row r="325" customFormat="false" ht="19.5" hidden="false" customHeight="false" outlineLevel="0" collapsed="false">
      <c r="A325" s="13"/>
      <c r="B325" s="13"/>
      <c r="C325" s="13" t="s">
        <v>59</v>
      </c>
      <c r="D325" s="13" t="n">
        <v>108</v>
      </c>
      <c r="E325" s="13" t="s">
        <v>1312</v>
      </c>
      <c r="F325" s="13" t="s">
        <v>625</v>
      </c>
      <c r="G325" s="13" t="s">
        <v>626</v>
      </c>
      <c r="H325" s="13" t="s">
        <v>627</v>
      </c>
      <c r="I325" s="13" t="s">
        <v>628</v>
      </c>
      <c r="J325" s="16" t="n">
        <v>0.00208333333333333</v>
      </c>
      <c r="K325" s="13" t="s">
        <v>257</v>
      </c>
      <c r="L325" s="13" t="s">
        <v>27</v>
      </c>
      <c r="M325" s="13"/>
      <c r="N325" s="13" t="s">
        <v>1313</v>
      </c>
      <c r="O325" s="13" t="s">
        <v>58</v>
      </c>
      <c r="P325" s="13" t="s">
        <v>40</v>
      </c>
      <c r="Q325" s="13"/>
      <c r="R325" s="13" t="s">
        <v>59</v>
      </c>
      <c r="S325" s="13" t="s">
        <v>32</v>
      </c>
      <c r="T325" s="13"/>
      <c r="U325" s="13"/>
      <c r="V325" s="13"/>
    </row>
    <row r="326" customFormat="false" ht="28.5" hidden="false" customHeight="false" outlineLevel="0" collapsed="false">
      <c r="A326" s="6" t="s">
        <v>22</v>
      </c>
      <c r="B326" s="6" t="s">
        <v>334</v>
      </c>
      <c r="C326" s="6" t="s">
        <v>24</v>
      </c>
      <c r="D326" s="6" t="n">
        <v>2187</v>
      </c>
      <c r="E326" s="6" t="s">
        <v>1314</v>
      </c>
      <c r="F326" s="5"/>
      <c r="G326" s="5" t="s">
        <v>502</v>
      </c>
      <c r="H326" s="5" t="s">
        <v>503</v>
      </c>
      <c r="I326" s="5" t="n">
        <v>1973</v>
      </c>
      <c r="J326" s="7" t="n">
        <v>0.0194444444444444</v>
      </c>
      <c r="K326" s="5" t="s">
        <v>10</v>
      </c>
      <c r="L326" s="5" t="s">
        <v>37</v>
      </c>
      <c r="M326" s="5" t="s">
        <v>114</v>
      </c>
      <c r="N326" s="5" t="s">
        <v>1315</v>
      </c>
      <c r="O326" s="33" t="s">
        <v>123</v>
      </c>
      <c r="P326" s="5" t="s">
        <v>30</v>
      </c>
      <c r="Q326" s="5"/>
      <c r="R326" s="5" t="s">
        <v>59</v>
      </c>
      <c r="S326" s="5" t="s">
        <v>42</v>
      </c>
      <c r="T326" s="5" t="s">
        <v>43</v>
      </c>
      <c r="U326" s="5"/>
      <c r="V326" s="5"/>
    </row>
    <row r="327" s="14" customFormat="true" ht="19.5" hidden="false" customHeight="false" outlineLevel="0" collapsed="false">
      <c r="A327" s="5"/>
      <c r="B327" s="6"/>
      <c r="C327" s="6" t="s">
        <v>24</v>
      </c>
      <c r="D327" s="6" t="n">
        <v>109</v>
      </c>
      <c r="E327" s="6" t="s">
        <v>1316</v>
      </c>
      <c r="F327" s="5"/>
      <c r="G327" s="5" t="s">
        <v>1317</v>
      </c>
      <c r="H327" s="5" t="s">
        <v>289</v>
      </c>
      <c r="I327" s="5" t="s">
        <v>1318</v>
      </c>
      <c r="J327" s="7" t="n">
        <v>0.00555555555555556</v>
      </c>
      <c r="K327" s="5" t="s">
        <v>10</v>
      </c>
      <c r="L327" s="5" t="s">
        <v>27</v>
      </c>
      <c r="M327" s="5"/>
      <c r="N327" s="5" t="s">
        <v>1319</v>
      </c>
      <c r="O327" s="5" t="s">
        <v>271</v>
      </c>
      <c r="P327" s="5" t="s">
        <v>30</v>
      </c>
      <c r="Q327" s="5"/>
      <c r="R327" s="5" t="s">
        <v>59</v>
      </c>
      <c r="S327" s="5" t="s">
        <v>32</v>
      </c>
      <c r="T327" s="5"/>
      <c r="U327" s="19"/>
      <c r="V327" s="19"/>
    </row>
    <row r="328" s="4" customFormat="true" ht="55.5" hidden="false" customHeight="false" outlineLevel="0" collapsed="false">
      <c r="A328" s="13"/>
      <c r="B328" s="13"/>
      <c r="C328" s="13" t="s">
        <v>59</v>
      </c>
      <c r="D328" s="13" t="n">
        <v>1205</v>
      </c>
      <c r="E328" s="13" t="s">
        <v>1320</v>
      </c>
      <c r="F328" s="13"/>
      <c r="G328" s="13" t="s">
        <v>1321</v>
      </c>
      <c r="H328" s="13" t="s">
        <v>1322</v>
      </c>
      <c r="I328" s="13" t="n">
        <v>1952</v>
      </c>
      <c r="J328" s="16" t="n">
        <v>0.0159722222222222</v>
      </c>
      <c r="K328" s="13" t="s">
        <v>10</v>
      </c>
      <c r="L328" s="13" t="s">
        <v>37</v>
      </c>
      <c r="M328" s="13"/>
      <c r="N328" s="13" t="s">
        <v>1323</v>
      </c>
      <c r="O328" s="13" t="s">
        <v>259</v>
      </c>
      <c r="P328" s="13" t="s">
        <v>30</v>
      </c>
      <c r="Q328" s="13"/>
      <c r="R328" s="13" t="s">
        <v>59</v>
      </c>
      <c r="S328" s="13" t="s">
        <v>32</v>
      </c>
      <c r="T328" s="13"/>
      <c r="U328" s="13"/>
      <c r="V328" s="13"/>
    </row>
    <row r="329" customFormat="false" ht="109.5" hidden="false" customHeight="false" outlineLevel="0" collapsed="false">
      <c r="A329" s="6" t="s">
        <v>22</v>
      </c>
      <c r="B329" s="6" t="s">
        <v>44</v>
      </c>
      <c r="C329" s="6" t="s">
        <v>24</v>
      </c>
      <c r="D329" s="6" t="n">
        <v>2953</v>
      </c>
      <c r="E329" s="6" t="s">
        <v>1324</v>
      </c>
      <c r="F329" s="5"/>
      <c r="G329" s="5" t="s">
        <v>506</v>
      </c>
      <c r="H329" s="5" t="s">
        <v>452</v>
      </c>
      <c r="I329" s="5" t="n">
        <v>1934</v>
      </c>
      <c r="J329" s="18" t="n">
        <v>0.00763888888888889</v>
      </c>
      <c r="K329" s="5" t="s">
        <v>10</v>
      </c>
      <c r="L329" s="5" t="s">
        <v>27</v>
      </c>
      <c r="M329" s="5"/>
      <c r="N329" s="5" t="s">
        <v>1325</v>
      </c>
      <c r="O329" s="5" t="s">
        <v>413</v>
      </c>
      <c r="P329" s="5" t="s">
        <v>30</v>
      </c>
      <c r="Q329" s="5"/>
      <c r="R329" s="5" t="n">
        <v>4369</v>
      </c>
      <c r="S329" s="5" t="s">
        <v>32</v>
      </c>
      <c r="T329" s="5"/>
      <c r="U329" s="5"/>
      <c r="V329" s="5"/>
    </row>
    <row r="330" customFormat="false" ht="37.5" hidden="false" customHeight="false" outlineLevel="0" collapsed="false">
      <c r="A330" s="5"/>
      <c r="B330" s="6"/>
      <c r="C330" s="6" t="s">
        <v>24</v>
      </c>
      <c r="D330" s="6" t="n">
        <v>1536</v>
      </c>
      <c r="E330" s="6" t="s">
        <v>1326</v>
      </c>
      <c r="F330" s="5"/>
      <c r="G330" s="5" t="s">
        <v>1327</v>
      </c>
      <c r="H330" s="5" t="s">
        <v>1328</v>
      </c>
      <c r="I330" s="5" t="n">
        <v>1962</v>
      </c>
      <c r="J330" s="7" t="n">
        <v>0.00902777777777778</v>
      </c>
      <c r="K330" s="5" t="s">
        <v>10</v>
      </c>
      <c r="L330" s="5" t="s">
        <v>37</v>
      </c>
      <c r="M330" s="5"/>
      <c r="N330" s="5" t="s">
        <v>1329</v>
      </c>
      <c r="O330" s="5" t="s">
        <v>413</v>
      </c>
      <c r="P330" s="5" t="s">
        <v>30</v>
      </c>
      <c r="Q330" s="5"/>
      <c r="R330" s="5" t="n">
        <v>26881</v>
      </c>
      <c r="S330" s="5" t="s">
        <v>32</v>
      </c>
      <c r="T330" s="5"/>
      <c r="U330" s="5"/>
      <c r="V330" s="5"/>
    </row>
    <row r="331" customFormat="false" ht="37.5" hidden="false" customHeight="false" outlineLevel="0" collapsed="false">
      <c r="A331" s="5" t="s">
        <v>22</v>
      </c>
      <c r="B331" s="6" t="s">
        <v>109</v>
      </c>
      <c r="C331" s="6" t="s">
        <v>24</v>
      </c>
      <c r="D331" s="6" t="n">
        <v>2380</v>
      </c>
      <c r="E331" s="6" t="s">
        <v>1330</v>
      </c>
      <c r="F331" s="5" t="s">
        <v>1015</v>
      </c>
      <c r="G331" s="5" t="s">
        <v>1016</v>
      </c>
      <c r="H331" s="5" t="s">
        <v>227</v>
      </c>
      <c r="I331" s="5" t="n">
        <v>1976</v>
      </c>
      <c r="J331" s="7" t="n">
        <v>0.0194444444444444</v>
      </c>
      <c r="K331" s="5" t="s">
        <v>10</v>
      </c>
      <c r="L331" s="5" t="s">
        <v>37</v>
      </c>
      <c r="M331" s="5" t="s">
        <v>1017</v>
      </c>
      <c r="N331" s="5" t="s">
        <v>1331</v>
      </c>
      <c r="O331" s="5" t="s">
        <v>123</v>
      </c>
      <c r="P331" s="5" t="s">
        <v>30</v>
      </c>
      <c r="Q331" s="5"/>
      <c r="R331" s="5" t="s">
        <v>59</v>
      </c>
      <c r="S331" s="5" t="s">
        <v>32</v>
      </c>
      <c r="T331" s="5"/>
      <c r="U331" s="5"/>
      <c r="V331" s="5"/>
    </row>
    <row r="332" s="4" customFormat="true" ht="19.5" hidden="false" customHeight="false" outlineLevel="0" collapsed="false">
      <c r="A332" s="5" t="s">
        <v>22</v>
      </c>
      <c r="B332" s="6" t="s">
        <v>132</v>
      </c>
      <c r="C332" s="5" t="s">
        <v>24</v>
      </c>
      <c r="D332" s="5" t="n">
        <v>1206</v>
      </c>
      <c r="E332" s="6" t="s">
        <v>1332</v>
      </c>
      <c r="F332" s="5" t="s">
        <v>1333</v>
      </c>
      <c r="G332" s="5" t="s">
        <v>55</v>
      </c>
      <c r="H332" s="5" t="s">
        <v>1334</v>
      </c>
      <c r="I332" s="5" t="n">
        <v>1959</v>
      </c>
      <c r="J332" s="7" t="n">
        <v>0.0138888888888889</v>
      </c>
      <c r="K332" s="5" t="s">
        <v>10</v>
      </c>
      <c r="L332" s="5" t="s">
        <v>37</v>
      </c>
      <c r="M332" s="5"/>
      <c r="N332" s="5" t="s">
        <v>1335</v>
      </c>
      <c r="O332" s="5" t="s">
        <v>84</v>
      </c>
      <c r="P332" s="5" t="s">
        <v>40</v>
      </c>
      <c r="Q332" s="5"/>
      <c r="R332" s="5" t="s">
        <v>59</v>
      </c>
      <c r="S332" s="5" t="s">
        <v>60</v>
      </c>
      <c r="T332" s="5"/>
      <c r="U332" s="5"/>
      <c r="V332" s="5"/>
    </row>
    <row r="333" s="4" customFormat="true" ht="19.5" hidden="false" customHeight="false" outlineLevel="0" collapsed="false">
      <c r="A333" s="6" t="s">
        <v>22</v>
      </c>
      <c r="B333" s="5" t="s">
        <v>23</v>
      </c>
      <c r="C333" s="5" t="s">
        <v>24</v>
      </c>
      <c r="D333" s="5" t="n">
        <v>110</v>
      </c>
      <c r="E333" s="6" t="s">
        <v>1336</v>
      </c>
      <c r="F333" s="5"/>
      <c r="G333" s="5" t="s">
        <v>608</v>
      </c>
      <c r="H333" s="5" t="s">
        <v>1207</v>
      </c>
      <c r="I333" s="5" t="n">
        <v>1955</v>
      </c>
      <c r="J333" s="7" t="n">
        <v>0.0208333333333333</v>
      </c>
      <c r="K333" s="5" t="s">
        <v>10</v>
      </c>
      <c r="L333" s="5" t="s">
        <v>27</v>
      </c>
      <c r="M333" s="5"/>
      <c r="N333" s="5" t="s">
        <v>1337</v>
      </c>
      <c r="O333" s="5" t="s">
        <v>84</v>
      </c>
      <c r="P333" s="5" t="s">
        <v>40</v>
      </c>
      <c r="Q333" s="5"/>
      <c r="R333" s="5" t="s">
        <v>59</v>
      </c>
      <c r="S333" s="5" t="s">
        <v>60</v>
      </c>
      <c r="T333" s="5"/>
      <c r="U333" s="5"/>
      <c r="V333" s="5"/>
    </row>
    <row r="334" customFormat="false" ht="37.5" hidden="false" customHeight="false" outlineLevel="0" collapsed="false">
      <c r="A334" s="5" t="s">
        <v>22</v>
      </c>
      <c r="B334" s="6" t="s">
        <v>398</v>
      </c>
      <c r="C334" s="6" t="s">
        <v>24</v>
      </c>
      <c r="D334" s="6" t="n">
        <v>2506</v>
      </c>
      <c r="E334" s="6" t="s">
        <v>1338</v>
      </c>
      <c r="F334" s="5" t="s">
        <v>1339</v>
      </c>
      <c r="G334" s="5" t="s">
        <v>1016</v>
      </c>
      <c r="H334" s="5" t="s">
        <v>227</v>
      </c>
      <c r="I334" s="5" t="n">
        <v>1980</v>
      </c>
      <c r="J334" s="7" t="n">
        <v>0.0201388888888889</v>
      </c>
      <c r="K334" s="5" t="s">
        <v>10</v>
      </c>
      <c r="L334" s="5" t="s">
        <v>37</v>
      </c>
      <c r="M334" s="5" t="s">
        <v>1340</v>
      </c>
      <c r="N334" s="5" t="s">
        <v>1341</v>
      </c>
      <c r="O334" s="5" t="s">
        <v>187</v>
      </c>
      <c r="P334" s="5" t="s">
        <v>30</v>
      </c>
      <c r="Q334" s="5"/>
      <c r="R334" s="5" t="s">
        <v>59</v>
      </c>
      <c r="S334" s="5" t="s">
        <v>42</v>
      </c>
      <c r="T334" s="5" t="s">
        <v>43</v>
      </c>
      <c r="U334" s="5"/>
      <c r="V334" s="5"/>
    </row>
    <row r="335" customFormat="false" ht="37.5" hidden="false" customHeight="false" outlineLevel="0" collapsed="false">
      <c r="A335" s="5" t="s">
        <v>22</v>
      </c>
      <c r="B335" s="6" t="s">
        <v>737</v>
      </c>
      <c r="C335" s="6" t="s">
        <v>45</v>
      </c>
      <c r="D335" s="6" t="n">
        <v>1207</v>
      </c>
      <c r="E335" s="6" t="s">
        <v>1342</v>
      </c>
      <c r="F335" s="5"/>
      <c r="G335" s="5" t="s">
        <v>202</v>
      </c>
      <c r="H335" s="5" t="s">
        <v>495</v>
      </c>
      <c r="I335" s="5" t="n">
        <v>1960</v>
      </c>
      <c r="J335" s="18" t="n">
        <v>0.0159722222222222</v>
      </c>
      <c r="K335" s="5" t="s">
        <v>10</v>
      </c>
      <c r="L335" s="5" t="s">
        <v>27</v>
      </c>
      <c r="M335" s="5"/>
      <c r="N335" s="5" t="s">
        <v>1343</v>
      </c>
      <c r="O335" s="5" t="s">
        <v>978</v>
      </c>
      <c r="P335" s="5" t="s">
        <v>30</v>
      </c>
      <c r="Q335" s="5"/>
      <c r="R335" s="5" t="n">
        <v>23712</v>
      </c>
      <c r="S335" s="5" t="s">
        <v>32</v>
      </c>
      <c r="T335" s="5" t="s">
        <v>52</v>
      </c>
      <c r="U335" s="5"/>
      <c r="V335" s="5"/>
    </row>
    <row r="336" customFormat="false" ht="28.5" hidden="false" customHeight="false" outlineLevel="0" collapsed="false">
      <c r="A336" s="5"/>
      <c r="B336" s="6"/>
      <c r="C336" s="6" t="s">
        <v>24</v>
      </c>
      <c r="D336" s="6" t="n">
        <v>1577</v>
      </c>
      <c r="E336" s="6" t="s">
        <v>1344</v>
      </c>
      <c r="F336" s="5"/>
      <c r="G336" s="5" t="s">
        <v>1345</v>
      </c>
      <c r="H336" s="5" t="s">
        <v>1346</v>
      </c>
      <c r="I336" s="5" t="n">
        <v>1962</v>
      </c>
      <c r="J336" s="7" t="n">
        <v>0.00833333333333333</v>
      </c>
      <c r="K336" s="5" t="s">
        <v>10</v>
      </c>
      <c r="L336" s="5" t="s">
        <v>37</v>
      </c>
      <c r="M336" s="5"/>
      <c r="N336" s="5" t="s">
        <v>1347</v>
      </c>
      <c r="O336" s="5" t="s">
        <v>84</v>
      </c>
      <c r="P336" s="5" t="s">
        <v>1000</v>
      </c>
      <c r="Q336" s="5" t="s">
        <v>1348</v>
      </c>
      <c r="R336" s="5" t="n">
        <v>27178</v>
      </c>
      <c r="S336" s="5" t="s">
        <v>32</v>
      </c>
      <c r="T336" s="5"/>
      <c r="U336" s="5"/>
      <c r="V336" s="5"/>
    </row>
    <row r="337" customFormat="false" ht="19.5" hidden="false" customHeight="false" outlineLevel="0" collapsed="false">
      <c r="A337" s="21"/>
      <c r="B337" s="6"/>
      <c r="C337" s="6" t="s">
        <v>24</v>
      </c>
      <c r="D337" s="6" t="n">
        <v>2954</v>
      </c>
      <c r="E337" s="6" t="s">
        <v>1349</v>
      </c>
      <c r="F337" s="5"/>
      <c r="G337" s="5" t="s">
        <v>279</v>
      </c>
      <c r="H337" s="5" t="s">
        <v>1350</v>
      </c>
      <c r="I337" s="5" t="n">
        <v>1956</v>
      </c>
      <c r="J337" s="18" t="n">
        <v>0.0145833333333333</v>
      </c>
      <c r="K337" s="5"/>
      <c r="L337" s="5" t="s">
        <v>27</v>
      </c>
      <c r="M337" s="5"/>
      <c r="N337" s="5" t="s">
        <v>1351</v>
      </c>
      <c r="O337" s="5" t="s">
        <v>50</v>
      </c>
      <c r="P337" s="5" t="s">
        <v>124</v>
      </c>
      <c r="Q337" s="5"/>
      <c r="R337" s="5" t="n">
        <v>18596</v>
      </c>
      <c r="S337" s="5" t="s">
        <v>32</v>
      </c>
      <c r="T337" s="5"/>
      <c r="U337" s="5"/>
      <c r="V337" s="5"/>
    </row>
    <row r="338" customFormat="false" ht="37.5" hidden="false" customHeight="false" outlineLevel="0" collapsed="false">
      <c r="A338" s="5"/>
      <c r="B338" s="6" t="s">
        <v>59</v>
      </c>
      <c r="C338" s="6" t="s">
        <v>24</v>
      </c>
      <c r="D338" s="6" t="n">
        <v>2370</v>
      </c>
      <c r="E338" s="6" t="s">
        <v>1352</v>
      </c>
      <c r="F338" s="5" t="s">
        <v>1039</v>
      </c>
      <c r="G338" s="5" t="s">
        <v>76</v>
      </c>
      <c r="H338" s="5" t="s">
        <v>802</v>
      </c>
      <c r="I338" s="5" t="n">
        <v>1978</v>
      </c>
      <c r="J338" s="7" t="n">
        <v>0.0138888888888889</v>
      </c>
      <c r="K338" s="5" t="s">
        <v>10</v>
      </c>
      <c r="L338" s="5" t="s">
        <v>37</v>
      </c>
      <c r="M338" s="5"/>
      <c r="N338" s="5" t="s">
        <v>1353</v>
      </c>
      <c r="O338" s="5" t="s">
        <v>171</v>
      </c>
      <c r="P338" s="5" t="s">
        <v>30</v>
      </c>
      <c r="Q338" s="5"/>
      <c r="R338" s="5" t="s">
        <v>59</v>
      </c>
      <c r="S338" s="5" t="s">
        <v>42</v>
      </c>
      <c r="T338" s="5"/>
      <c r="U338" s="5"/>
      <c r="V338" s="5"/>
    </row>
    <row r="339" customFormat="false" ht="28.5" hidden="false" customHeight="false" outlineLevel="0" collapsed="false">
      <c r="A339" s="5" t="s">
        <v>33</v>
      </c>
      <c r="B339" s="6" t="s">
        <v>192</v>
      </c>
      <c r="C339" s="6" t="s">
        <v>24</v>
      </c>
      <c r="D339" s="6" t="n">
        <v>2410</v>
      </c>
      <c r="E339" s="6" t="s">
        <v>1354</v>
      </c>
      <c r="F339" s="5"/>
      <c r="G339" s="5" t="s">
        <v>1355</v>
      </c>
      <c r="H339" s="5" t="s">
        <v>1356</v>
      </c>
      <c r="I339" s="5" t="n">
        <v>1977</v>
      </c>
      <c r="J339" s="7" t="n">
        <v>0.0215277777777778</v>
      </c>
      <c r="K339" s="5" t="s">
        <v>10</v>
      </c>
      <c r="L339" s="5" t="s">
        <v>37</v>
      </c>
      <c r="M339" s="5"/>
      <c r="N339" s="5" t="s">
        <v>1357</v>
      </c>
      <c r="O339" s="5" t="s">
        <v>445</v>
      </c>
      <c r="P339" s="5" t="s">
        <v>30</v>
      </c>
      <c r="Q339" s="5"/>
      <c r="R339" s="5" t="s">
        <v>59</v>
      </c>
      <c r="S339" s="5" t="s">
        <v>1358</v>
      </c>
      <c r="T339" s="5"/>
      <c r="U339" s="5"/>
      <c r="V339" s="5"/>
    </row>
    <row r="340" s="14" customFormat="true" ht="73.5" hidden="false" customHeight="false" outlineLevel="0" collapsed="false">
      <c r="A340" s="5" t="s">
        <v>22</v>
      </c>
      <c r="B340" s="6" t="s">
        <v>474</v>
      </c>
      <c r="C340" s="6" t="s">
        <v>24</v>
      </c>
      <c r="D340" s="6" t="n">
        <v>2361</v>
      </c>
      <c r="E340" s="6" t="s">
        <v>1359</v>
      </c>
      <c r="F340" s="5" t="s">
        <v>1360</v>
      </c>
      <c r="G340" s="5" t="s">
        <v>631</v>
      </c>
      <c r="H340" s="5" t="s">
        <v>1361</v>
      </c>
      <c r="I340" s="5" t="n">
        <v>1973</v>
      </c>
      <c r="J340" s="7" t="n">
        <v>0.0138888888888889</v>
      </c>
      <c r="K340" s="5" t="s">
        <v>10</v>
      </c>
      <c r="L340" s="5" t="s">
        <v>37</v>
      </c>
      <c r="M340" s="5"/>
      <c r="N340" s="5" t="s">
        <v>1362</v>
      </c>
      <c r="O340" s="6" t="s">
        <v>171</v>
      </c>
      <c r="P340" s="5" t="s">
        <v>30</v>
      </c>
      <c r="Q340" s="5"/>
      <c r="R340" s="5" t="s">
        <v>59</v>
      </c>
      <c r="S340" s="5" t="s">
        <v>42</v>
      </c>
      <c r="T340" s="5"/>
      <c r="U340" s="5"/>
      <c r="V340" s="5"/>
    </row>
    <row r="341" s="4" customFormat="true" ht="28.5" hidden="false" customHeight="false" outlineLevel="0" collapsed="false">
      <c r="A341" s="5" t="s">
        <v>22</v>
      </c>
      <c r="B341" s="6" t="s">
        <v>1363</v>
      </c>
      <c r="C341" s="6" t="s">
        <v>24</v>
      </c>
      <c r="D341" s="6" t="n">
        <v>1707</v>
      </c>
      <c r="E341" s="6" t="s">
        <v>1364</v>
      </c>
      <c r="F341" s="5" t="s">
        <v>1365</v>
      </c>
      <c r="G341" s="5" t="s">
        <v>1366</v>
      </c>
      <c r="H341" s="5" t="s">
        <v>289</v>
      </c>
      <c r="I341" s="5" t="n">
        <v>1966</v>
      </c>
      <c r="J341" s="7" t="n">
        <v>0.00277777777777778</v>
      </c>
      <c r="K341" s="5" t="s">
        <v>10</v>
      </c>
      <c r="L341" s="5" t="s">
        <v>37</v>
      </c>
      <c r="M341" s="5"/>
      <c r="N341" s="5" t="s">
        <v>1367</v>
      </c>
      <c r="O341" s="5" t="s">
        <v>224</v>
      </c>
      <c r="P341" s="5" t="s">
        <v>1298</v>
      </c>
      <c r="Q341" s="5"/>
      <c r="R341" s="5" t="s">
        <v>59</v>
      </c>
      <c r="S341" s="5" t="s">
        <v>32</v>
      </c>
      <c r="T341" s="5"/>
      <c r="U341" s="5"/>
      <c r="V341" s="5"/>
    </row>
    <row r="342" customFormat="false" ht="28.5" hidden="false" customHeight="false" outlineLevel="0" collapsed="false">
      <c r="A342" s="5"/>
      <c r="B342" s="6"/>
      <c r="C342" s="6" t="s">
        <v>45</v>
      </c>
      <c r="D342" s="5" t="n">
        <v>1208</v>
      </c>
      <c r="E342" s="5" t="s">
        <v>1368</v>
      </c>
      <c r="F342" s="5"/>
      <c r="G342" s="5" t="s">
        <v>55</v>
      </c>
      <c r="H342" s="5" t="s">
        <v>1369</v>
      </c>
      <c r="I342" s="5" t="n">
        <v>1961</v>
      </c>
      <c r="J342" s="7" t="n">
        <v>0.0111111111111111</v>
      </c>
      <c r="K342" s="5" t="s">
        <v>10</v>
      </c>
      <c r="L342" s="5" t="s">
        <v>27</v>
      </c>
      <c r="M342" s="5"/>
      <c r="N342" s="5" t="s">
        <v>1370</v>
      </c>
      <c r="O342" s="5" t="s">
        <v>123</v>
      </c>
      <c r="P342" s="5" t="s">
        <v>30</v>
      </c>
      <c r="Q342" s="5"/>
      <c r="R342" s="5" t="s">
        <v>59</v>
      </c>
      <c r="S342" s="5" t="s">
        <v>60</v>
      </c>
      <c r="T342" s="5"/>
      <c r="U342" s="5"/>
      <c r="V342" s="5"/>
    </row>
    <row r="343" customFormat="false" ht="19.5" hidden="false" customHeight="false" outlineLevel="0" collapsed="false">
      <c r="A343" s="21"/>
      <c r="B343" s="6"/>
      <c r="C343" s="5" t="s">
        <v>24</v>
      </c>
      <c r="D343" s="5" t="n">
        <v>112</v>
      </c>
      <c r="E343" s="5" t="s">
        <v>1371</v>
      </c>
      <c r="F343" s="5"/>
      <c r="G343" s="5" t="s">
        <v>55</v>
      </c>
      <c r="H343" s="5" t="s">
        <v>1372</v>
      </c>
      <c r="I343" s="5" t="n">
        <v>1956</v>
      </c>
      <c r="J343" s="7" t="n">
        <v>0.00347222222222222</v>
      </c>
      <c r="K343" s="5" t="s">
        <v>10</v>
      </c>
      <c r="L343" s="5" t="s">
        <v>37</v>
      </c>
      <c r="M343" s="5"/>
      <c r="N343" s="5" t="s">
        <v>1373</v>
      </c>
      <c r="O343" s="5" t="s">
        <v>271</v>
      </c>
      <c r="P343" s="5" t="s">
        <v>30</v>
      </c>
      <c r="Q343" s="5"/>
      <c r="R343" s="5" t="s">
        <v>59</v>
      </c>
      <c r="S343" s="5" t="s">
        <v>60</v>
      </c>
      <c r="T343" s="5"/>
      <c r="U343" s="5"/>
      <c r="V343" s="5"/>
    </row>
    <row r="344" customFormat="false" ht="37.5" hidden="false" customHeight="false" outlineLevel="0" collapsed="false">
      <c r="A344" s="5" t="s">
        <v>22</v>
      </c>
      <c r="B344" s="6" t="s">
        <v>73</v>
      </c>
      <c r="C344" s="33" t="s">
        <v>24</v>
      </c>
      <c r="D344" s="6" t="n">
        <v>1209</v>
      </c>
      <c r="E344" s="6" t="s">
        <v>1374</v>
      </c>
      <c r="F344" s="5"/>
      <c r="G344" s="5" t="s">
        <v>1375</v>
      </c>
      <c r="H344" s="5" t="s">
        <v>1376</v>
      </c>
      <c r="I344" s="5" t="n">
        <v>1958</v>
      </c>
      <c r="J344" s="7" t="n">
        <v>0.0590277777777778</v>
      </c>
      <c r="K344" s="5" t="s">
        <v>10</v>
      </c>
      <c r="L344" s="5" t="s">
        <v>37</v>
      </c>
      <c r="M344" s="5"/>
      <c r="N344" s="5" t="s">
        <v>1377</v>
      </c>
      <c r="O344" s="5" t="s">
        <v>90</v>
      </c>
      <c r="P344" s="5" t="s">
        <v>1378</v>
      </c>
      <c r="Q344" s="5" t="s">
        <v>1379</v>
      </c>
      <c r="R344" s="5" t="n">
        <v>20751</v>
      </c>
      <c r="S344" s="5" t="s">
        <v>32</v>
      </c>
      <c r="T344" s="5" t="s">
        <v>1380</v>
      </c>
      <c r="U344" s="6" t="s">
        <v>1381</v>
      </c>
      <c r="V344" s="19"/>
    </row>
    <row r="345" customFormat="false" ht="19.5" hidden="false" customHeight="false" outlineLevel="0" collapsed="false">
      <c r="A345" s="6"/>
      <c r="B345" s="6"/>
      <c r="C345" s="6" t="s">
        <v>66</v>
      </c>
      <c r="D345" s="6" t="n">
        <v>114</v>
      </c>
      <c r="E345" s="6" t="s">
        <v>1382</v>
      </c>
      <c r="F345" s="6"/>
      <c r="G345" s="6" t="s">
        <v>146</v>
      </c>
      <c r="H345" s="6" t="s">
        <v>1383</v>
      </c>
      <c r="I345" s="6" t="n">
        <v>1948</v>
      </c>
      <c r="J345" s="10" t="n">
        <v>0.0118055555555556</v>
      </c>
      <c r="K345" s="6" t="s">
        <v>257</v>
      </c>
      <c r="L345" s="6" t="s">
        <v>27</v>
      </c>
      <c r="M345" s="6"/>
      <c r="N345" s="6" t="s">
        <v>1384</v>
      </c>
      <c r="O345" s="6" t="s">
        <v>271</v>
      </c>
      <c r="P345" s="6" t="s">
        <v>30</v>
      </c>
      <c r="Q345" s="6"/>
      <c r="R345" s="6" t="s">
        <v>59</v>
      </c>
      <c r="S345" s="6" t="s">
        <v>32</v>
      </c>
      <c r="T345" s="6"/>
      <c r="U345" s="6"/>
      <c r="V345" s="6"/>
    </row>
    <row r="346" customFormat="false" ht="28.5" hidden="false" customHeight="false" outlineLevel="0" collapsed="false">
      <c r="A346" s="5" t="s">
        <v>33</v>
      </c>
      <c r="B346" s="6" t="s">
        <v>73</v>
      </c>
      <c r="C346" s="6" t="s">
        <v>24</v>
      </c>
      <c r="D346" s="6" t="n">
        <v>1210</v>
      </c>
      <c r="E346" s="6" t="s">
        <v>1385</v>
      </c>
      <c r="F346" s="5"/>
      <c r="G346" s="5" t="s">
        <v>146</v>
      </c>
      <c r="H346" s="5" t="s">
        <v>1383</v>
      </c>
      <c r="I346" s="5" t="n">
        <v>1960</v>
      </c>
      <c r="J346" s="7" t="n">
        <v>0.0125</v>
      </c>
      <c r="K346" s="5" t="s">
        <v>10</v>
      </c>
      <c r="L346" s="5" t="s">
        <v>37</v>
      </c>
      <c r="M346" s="5"/>
      <c r="N346" s="5" t="s">
        <v>1386</v>
      </c>
      <c r="O346" s="5" t="s">
        <v>84</v>
      </c>
      <c r="P346" s="5" t="s">
        <v>40</v>
      </c>
      <c r="Q346" s="5"/>
      <c r="R346" s="5" t="n">
        <v>23561</v>
      </c>
      <c r="S346" s="5" t="s">
        <v>42</v>
      </c>
      <c r="T346" s="5" t="s">
        <v>1380</v>
      </c>
      <c r="U346" s="5"/>
      <c r="V346" s="5"/>
    </row>
    <row r="347" customFormat="false" ht="19.5" hidden="false" customHeight="false" outlineLevel="0" collapsed="false">
      <c r="A347" s="21"/>
      <c r="B347" s="6"/>
      <c r="C347" s="6" t="s">
        <v>24</v>
      </c>
      <c r="D347" s="6" t="n">
        <v>115</v>
      </c>
      <c r="E347" s="6" t="s">
        <v>1387</v>
      </c>
      <c r="F347" s="5"/>
      <c r="G347" s="5" t="s">
        <v>288</v>
      </c>
      <c r="H347" s="5" t="s">
        <v>289</v>
      </c>
      <c r="I347" s="5" t="s">
        <v>1388</v>
      </c>
      <c r="J347" s="7" t="n">
        <v>0.00277777777777778</v>
      </c>
      <c r="K347" s="5" t="s">
        <v>10</v>
      </c>
      <c r="L347" s="5" t="s">
        <v>27</v>
      </c>
      <c r="M347" s="5"/>
      <c r="N347" s="5" t="s">
        <v>1389</v>
      </c>
      <c r="O347" s="5" t="s">
        <v>245</v>
      </c>
      <c r="P347" s="5" t="s">
        <v>30</v>
      </c>
      <c r="Q347" s="5"/>
      <c r="R347" s="5" t="s">
        <v>59</v>
      </c>
      <c r="S347" s="5" t="s">
        <v>32</v>
      </c>
      <c r="T347" s="5"/>
      <c r="U347" s="5"/>
      <c r="V347" s="5"/>
    </row>
    <row r="348" s="14" customFormat="true" ht="64.5" hidden="false" customHeight="false" outlineLevel="0" collapsed="false">
      <c r="A348" s="5" t="s">
        <v>22</v>
      </c>
      <c r="B348" s="6" t="s">
        <v>109</v>
      </c>
      <c r="C348" s="6" t="s">
        <v>45</v>
      </c>
      <c r="D348" s="6" t="n">
        <v>3217</v>
      </c>
      <c r="E348" s="6" t="s">
        <v>1390</v>
      </c>
      <c r="F348" s="5"/>
      <c r="G348" s="5" t="s">
        <v>1391</v>
      </c>
      <c r="H348" s="5" t="s">
        <v>1392</v>
      </c>
      <c r="I348" s="5" t="n">
        <v>1949</v>
      </c>
      <c r="J348" s="18" t="n">
        <v>0.0173611111111111</v>
      </c>
      <c r="K348" s="5" t="s">
        <v>10</v>
      </c>
      <c r="L348" s="5" t="s">
        <v>27</v>
      </c>
      <c r="M348" s="5"/>
      <c r="N348" s="5" t="s">
        <v>1393</v>
      </c>
      <c r="O348" s="5" t="s">
        <v>84</v>
      </c>
      <c r="P348" s="5" t="s">
        <v>1000</v>
      </c>
      <c r="Q348" s="5"/>
      <c r="R348" s="5" t="s">
        <v>59</v>
      </c>
      <c r="S348" s="5" t="s">
        <v>32</v>
      </c>
      <c r="T348" s="5"/>
      <c r="U348" s="5"/>
      <c r="V348" s="5"/>
    </row>
    <row r="349" s="4" customFormat="true" ht="37.5" hidden="false" customHeight="false" outlineLevel="0" collapsed="false">
      <c r="A349" s="5"/>
      <c r="B349" s="6"/>
      <c r="C349" s="6" t="s">
        <v>24</v>
      </c>
      <c r="D349" s="6" t="n">
        <v>2931</v>
      </c>
      <c r="E349" s="6" t="s">
        <v>1394</v>
      </c>
      <c r="F349" s="5" t="s">
        <v>178</v>
      </c>
      <c r="G349" s="5" t="s">
        <v>179</v>
      </c>
      <c r="H349" s="5" t="s">
        <v>180</v>
      </c>
      <c r="I349" s="5" t="n">
        <v>1970</v>
      </c>
      <c r="J349" s="7" t="n">
        <v>0.00486111111111111</v>
      </c>
      <c r="K349" s="5" t="s">
        <v>10</v>
      </c>
      <c r="L349" s="5" t="s">
        <v>37</v>
      </c>
      <c r="M349" s="5"/>
      <c r="N349" s="5" t="s">
        <v>1395</v>
      </c>
      <c r="O349" s="5" t="s">
        <v>656</v>
      </c>
      <c r="P349" s="5" t="s">
        <v>276</v>
      </c>
      <c r="Q349" s="5"/>
      <c r="R349" s="5" t="s">
        <v>59</v>
      </c>
      <c r="S349" s="5" t="s">
        <v>32</v>
      </c>
      <c r="T349" s="5" t="s">
        <v>52</v>
      </c>
      <c r="U349" s="5"/>
      <c r="V349" s="5"/>
    </row>
    <row r="350" customFormat="false" ht="19.5" hidden="false" customHeight="false" outlineLevel="0" collapsed="false">
      <c r="A350" s="5" t="s">
        <v>22</v>
      </c>
      <c r="B350" s="6" t="s">
        <v>427</v>
      </c>
      <c r="C350" s="6" t="s">
        <v>24</v>
      </c>
      <c r="D350" s="6" t="n">
        <v>2179</v>
      </c>
      <c r="E350" s="6" t="s">
        <v>1396</v>
      </c>
      <c r="F350" s="5"/>
      <c r="G350" s="5" t="s">
        <v>1397</v>
      </c>
      <c r="H350" s="5" t="s">
        <v>1398</v>
      </c>
      <c r="I350" s="5" t="n">
        <v>1972</v>
      </c>
      <c r="J350" s="7" t="n">
        <v>0.00902777777777778</v>
      </c>
      <c r="K350" s="5" t="s">
        <v>10</v>
      </c>
      <c r="L350" s="5" t="s">
        <v>37</v>
      </c>
      <c r="M350" s="5"/>
      <c r="N350" s="5" t="s">
        <v>1399</v>
      </c>
      <c r="O350" s="5" t="s">
        <v>271</v>
      </c>
      <c r="P350" s="5" t="s">
        <v>30</v>
      </c>
      <c r="Q350" s="5"/>
      <c r="R350" s="5" t="n">
        <v>40834</v>
      </c>
      <c r="S350" s="5" t="s">
        <v>32</v>
      </c>
      <c r="T350" s="5"/>
      <c r="U350" s="20"/>
      <c r="V350" s="20"/>
    </row>
    <row r="351" customFormat="false" ht="28.5" hidden="false" customHeight="false" outlineLevel="0" collapsed="false">
      <c r="A351" s="5"/>
      <c r="B351" s="6"/>
      <c r="C351" s="6" t="s">
        <v>66</v>
      </c>
      <c r="D351" s="6" t="n">
        <v>2006</v>
      </c>
      <c r="E351" s="6" t="s">
        <v>1400</v>
      </c>
      <c r="F351" s="5"/>
      <c r="G351" s="5" t="s">
        <v>821</v>
      </c>
      <c r="H351" s="5" t="s">
        <v>1401</v>
      </c>
      <c r="I351" s="5" t="n">
        <v>1970</v>
      </c>
      <c r="J351" s="7" t="n">
        <v>0.0152777777777778</v>
      </c>
      <c r="K351" s="5" t="s">
        <v>10</v>
      </c>
      <c r="L351" s="5" t="s">
        <v>27</v>
      </c>
      <c r="M351" s="5"/>
      <c r="N351" s="5" t="s">
        <v>1402</v>
      </c>
      <c r="O351" s="5" t="s">
        <v>205</v>
      </c>
      <c r="P351" s="5" t="s">
        <v>30</v>
      </c>
      <c r="Q351" s="5"/>
      <c r="R351" s="5" t="n">
        <v>37357</v>
      </c>
      <c r="S351" s="5" t="s">
        <v>32</v>
      </c>
      <c r="T351" s="5" t="s">
        <v>43</v>
      </c>
      <c r="U351" s="5"/>
      <c r="V351" s="5"/>
    </row>
    <row r="352" customFormat="false" ht="37.5" hidden="false" customHeight="false" outlineLevel="0" collapsed="false">
      <c r="A352" s="21"/>
      <c r="B352" s="6"/>
      <c r="C352" s="6" t="s">
        <v>24</v>
      </c>
      <c r="D352" s="6" t="n">
        <v>117</v>
      </c>
      <c r="E352" s="6" t="s">
        <v>1403</v>
      </c>
      <c r="F352" s="5"/>
      <c r="G352" s="5" t="s">
        <v>1404</v>
      </c>
      <c r="H352" s="5" t="s">
        <v>289</v>
      </c>
      <c r="I352" s="5" t="s">
        <v>519</v>
      </c>
      <c r="J352" s="7" t="n">
        <v>0.0125</v>
      </c>
      <c r="K352" s="5" t="s">
        <v>10</v>
      </c>
      <c r="L352" s="5" t="s">
        <v>27</v>
      </c>
      <c r="M352" s="5"/>
      <c r="N352" s="5" t="s">
        <v>1405</v>
      </c>
      <c r="O352" s="5" t="s">
        <v>103</v>
      </c>
      <c r="P352" s="5" t="s">
        <v>30</v>
      </c>
      <c r="Q352" s="5"/>
      <c r="R352" s="5" t="s">
        <v>59</v>
      </c>
      <c r="S352" s="5" t="s">
        <v>60</v>
      </c>
      <c r="T352" s="5"/>
      <c r="U352" s="19"/>
      <c r="V352" s="19"/>
    </row>
    <row r="353" s="14" customFormat="true" ht="55.5" hidden="false" customHeight="false" outlineLevel="0" collapsed="false">
      <c r="A353" s="13"/>
      <c r="B353" s="13"/>
      <c r="C353" s="13" t="s">
        <v>59</v>
      </c>
      <c r="D353" s="13" t="n">
        <v>118</v>
      </c>
      <c r="E353" s="13" t="s">
        <v>1406</v>
      </c>
      <c r="F353" s="13"/>
      <c r="G353" s="13" t="s">
        <v>506</v>
      </c>
      <c r="H353" s="13" t="s">
        <v>452</v>
      </c>
      <c r="I353" s="13" t="n">
        <v>1938</v>
      </c>
      <c r="J353" s="16" t="n">
        <v>0.00902777777777778</v>
      </c>
      <c r="K353" s="13" t="s">
        <v>10</v>
      </c>
      <c r="L353" s="13" t="s">
        <v>27</v>
      </c>
      <c r="M353" s="13"/>
      <c r="N353" s="13" t="s">
        <v>1407</v>
      </c>
      <c r="O353" s="13" t="s">
        <v>259</v>
      </c>
      <c r="P353" s="13" t="s">
        <v>30</v>
      </c>
      <c r="Q353" s="13"/>
      <c r="R353" s="13" t="n">
        <v>4380</v>
      </c>
      <c r="S353" s="13" t="s">
        <v>32</v>
      </c>
      <c r="T353" s="13"/>
      <c r="U353" s="13"/>
      <c r="V353" s="13"/>
    </row>
    <row r="354" s="4" customFormat="true" ht="19.5" hidden="false" customHeight="false" outlineLevel="0" collapsed="false">
      <c r="A354" s="21"/>
      <c r="B354" s="6"/>
      <c r="C354" s="6" t="s">
        <v>24</v>
      </c>
      <c r="D354" s="6" t="n">
        <v>119</v>
      </c>
      <c r="E354" s="6" t="s">
        <v>1408</v>
      </c>
      <c r="F354" s="5"/>
      <c r="G354" s="5" t="s">
        <v>1409</v>
      </c>
      <c r="H354" s="5" t="s">
        <v>1410</v>
      </c>
      <c r="I354" s="5" t="n">
        <v>1954</v>
      </c>
      <c r="J354" s="18" t="n">
        <v>0.0159722222222222</v>
      </c>
      <c r="K354" s="5" t="s">
        <v>10</v>
      </c>
      <c r="L354" s="5" t="s">
        <v>27</v>
      </c>
      <c r="M354" s="5"/>
      <c r="N354" s="5" t="s">
        <v>1411</v>
      </c>
      <c r="O354" s="5" t="s">
        <v>171</v>
      </c>
      <c r="P354" s="5" t="s">
        <v>40</v>
      </c>
      <c r="Q354" s="5"/>
      <c r="R354" s="5" t="n">
        <v>15922</v>
      </c>
      <c r="S354" s="5" t="s">
        <v>32</v>
      </c>
      <c r="T354" s="5"/>
      <c r="U354" s="5"/>
      <c r="V354" s="5"/>
    </row>
    <row r="355" s="4" customFormat="true" ht="46.5" hidden="false" customHeight="false" outlineLevel="0" collapsed="false">
      <c r="A355" s="5"/>
      <c r="B355" s="6"/>
      <c r="C355" s="6" t="s">
        <v>24</v>
      </c>
      <c r="D355" s="6" t="n">
        <v>2021</v>
      </c>
      <c r="E355" s="6" t="s">
        <v>1412</v>
      </c>
      <c r="F355" s="5"/>
      <c r="G355" s="5" t="s">
        <v>1413</v>
      </c>
      <c r="H355" s="5" t="s">
        <v>884</v>
      </c>
      <c r="I355" s="5" t="n">
        <v>1971</v>
      </c>
      <c r="J355" s="7" t="n">
        <v>0.0118055555555556</v>
      </c>
      <c r="K355" s="5" t="s">
        <v>10</v>
      </c>
      <c r="L355" s="5" t="s">
        <v>37</v>
      </c>
      <c r="M355" s="5"/>
      <c r="N355" s="5" t="s">
        <v>1414</v>
      </c>
      <c r="O355" s="5" t="s">
        <v>103</v>
      </c>
      <c r="P355" s="5" t="s">
        <v>30</v>
      </c>
      <c r="Q355" s="5"/>
      <c r="R355" s="5" t="s">
        <v>59</v>
      </c>
      <c r="S355" s="5" t="s">
        <v>32</v>
      </c>
      <c r="T355" s="5"/>
      <c r="U355" s="5"/>
      <c r="V355" s="5"/>
    </row>
    <row r="356" customFormat="false" ht="37.5" hidden="false" customHeight="false" outlineLevel="0" collapsed="false">
      <c r="A356" s="5" t="s">
        <v>22</v>
      </c>
      <c r="B356" s="6" t="s">
        <v>182</v>
      </c>
      <c r="C356" s="6" t="s">
        <v>24</v>
      </c>
      <c r="D356" s="6" t="n">
        <v>2615</v>
      </c>
      <c r="E356" s="6" t="s">
        <v>1415</v>
      </c>
      <c r="F356" s="5"/>
      <c r="G356" s="5" t="s">
        <v>76</v>
      </c>
      <c r="H356" s="5" t="s">
        <v>141</v>
      </c>
      <c r="I356" s="5" t="n">
        <v>1983</v>
      </c>
      <c r="J356" s="7" t="n">
        <v>0.0125</v>
      </c>
      <c r="K356" s="5" t="s">
        <v>10</v>
      </c>
      <c r="L356" s="5" t="s">
        <v>37</v>
      </c>
      <c r="M356" s="5"/>
      <c r="N356" s="5" t="s">
        <v>1416</v>
      </c>
      <c r="O356" s="5" t="s">
        <v>123</v>
      </c>
      <c r="P356" s="5" t="s">
        <v>30</v>
      </c>
      <c r="Q356" s="5"/>
      <c r="R356" s="5" t="s">
        <v>59</v>
      </c>
      <c r="S356" s="5" t="s">
        <v>42</v>
      </c>
      <c r="T356" s="5" t="s">
        <v>52</v>
      </c>
      <c r="U356" s="5"/>
      <c r="V356" s="5"/>
    </row>
    <row r="357" customFormat="false" ht="19.5" hidden="false" customHeight="false" outlineLevel="0" collapsed="false">
      <c r="A357" s="21"/>
      <c r="B357" s="6"/>
      <c r="C357" s="6" t="s">
        <v>24</v>
      </c>
      <c r="D357" s="6" t="n">
        <v>121</v>
      </c>
      <c r="E357" s="6" t="s">
        <v>1417</v>
      </c>
      <c r="F357" s="5"/>
      <c r="G357" s="5" t="s">
        <v>1418</v>
      </c>
      <c r="H357" s="5" t="s">
        <v>113</v>
      </c>
      <c r="I357" s="5" t="n">
        <v>1938</v>
      </c>
      <c r="J357" s="7" t="n">
        <v>0.0138888888888889</v>
      </c>
      <c r="K357" s="5" t="s">
        <v>10</v>
      </c>
      <c r="L357" s="5" t="s">
        <v>27</v>
      </c>
      <c r="M357" s="5" t="s">
        <v>114</v>
      </c>
      <c r="N357" s="5" t="s">
        <v>1419</v>
      </c>
      <c r="O357" s="5" t="s">
        <v>84</v>
      </c>
      <c r="P357" s="5" t="s">
        <v>40</v>
      </c>
      <c r="Q357" s="5"/>
      <c r="R357" s="5" t="s">
        <v>59</v>
      </c>
      <c r="S357" s="5" t="s">
        <v>32</v>
      </c>
      <c r="T357" s="5"/>
      <c r="U357" s="5"/>
      <c r="V357" s="5"/>
    </row>
    <row r="358" customFormat="false" ht="28.5" hidden="false" customHeight="false" outlineLevel="0" collapsed="false">
      <c r="A358" s="5"/>
      <c r="B358" s="6"/>
      <c r="C358" s="6" t="s">
        <v>24</v>
      </c>
      <c r="D358" s="6" t="n">
        <v>2062</v>
      </c>
      <c r="E358" s="6" t="s">
        <v>1420</v>
      </c>
      <c r="F358" s="5"/>
      <c r="G358" s="5" t="s">
        <v>1421</v>
      </c>
      <c r="H358" s="5" t="s">
        <v>1422</v>
      </c>
      <c r="I358" s="5" t="n">
        <v>1967</v>
      </c>
      <c r="J358" s="7" t="n">
        <v>0.0118055555555556</v>
      </c>
      <c r="K358" s="5" t="s">
        <v>10</v>
      </c>
      <c r="L358" s="5" t="s">
        <v>37</v>
      </c>
      <c r="M358" s="5"/>
      <c r="N358" s="5" t="s">
        <v>1423</v>
      </c>
      <c r="O358" s="5" t="s">
        <v>50</v>
      </c>
      <c r="P358" s="5" t="s">
        <v>30</v>
      </c>
      <c r="Q358" s="5"/>
      <c r="R358" s="5" t="n">
        <v>33319</v>
      </c>
      <c r="S358" s="5" t="s">
        <v>32</v>
      </c>
      <c r="T358" s="5" t="s">
        <v>43</v>
      </c>
      <c r="U358" s="5"/>
      <c r="V358" s="5"/>
    </row>
    <row r="359" customFormat="false" ht="91.5" hidden="false" customHeight="false" outlineLevel="0" collapsed="false">
      <c r="A359" s="6" t="s">
        <v>33</v>
      </c>
      <c r="B359" s="6" t="s">
        <v>355</v>
      </c>
      <c r="C359" s="6" t="s">
        <v>45</v>
      </c>
      <c r="D359" s="6" t="n">
        <v>1211</v>
      </c>
      <c r="E359" s="6" t="s">
        <v>1424</v>
      </c>
      <c r="F359" s="5"/>
      <c r="G359" s="5" t="s">
        <v>1425</v>
      </c>
      <c r="H359" s="5" t="s">
        <v>1426</v>
      </c>
      <c r="I359" s="5" t="n">
        <v>1948</v>
      </c>
      <c r="J359" s="7" t="n">
        <v>0.00972222222222222</v>
      </c>
      <c r="K359" s="5" t="s">
        <v>257</v>
      </c>
      <c r="L359" s="5" t="s">
        <v>27</v>
      </c>
      <c r="M359" s="5"/>
      <c r="N359" s="5" t="s">
        <v>1427</v>
      </c>
      <c r="O359" s="5" t="s">
        <v>103</v>
      </c>
      <c r="P359" s="5" t="s">
        <v>40</v>
      </c>
      <c r="Q359" s="5"/>
      <c r="R359" s="5" t="n">
        <v>16661</v>
      </c>
      <c r="S359" s="5" t="s">
        <v>42</v>
      </c>
      <c r="T359" s="5" t="s">
        <v>43</v>
      </c>
      <c r="U359" s="5"/>
      <c r="V359" s="5"/>
    </row>
    <row r="360" customFormat="false" ht="19.5" hidden="false" customHeight="false" outlineLevel="0" collapsed="false">
      <c r="A360" s="13"/>
      <c r="B360" s="13"/>
      <c r="C360" s="6" t="s">
        <v>66</v>
      </c>
      <c r="D360" s="6" t="n">
        <v>122</v>
      </c>
      <c r="E360" s="6" t="s">
        <v>1428</v>
      </c>
      <c r="F360" s="6"/>
      <c r="G360" s="6" t="s">
        <v>1429</v>
      </c>
      <c r="H360" s="6" t="s">
        <v>1430</v>
      </c>
      <c r="I360" s="6" t="n">
        <v>1951</v>
      </c>
      <c r="J360" s="10" t="n">
        <v>0.0159722222222222</v>
      </c>
      <c r="K360" s="6" t="s">
        <v>10</v>
      </c>
      <c r="L360" s="6" t="s">
        <v>27</v>
      </c>
      <c r="M360" s="6"/>
      <c r="N360" s="6" t="s">
        <v>1431</v>
      </c>
      <c r="O360" s="6" t="s">
        <v>574</v>
      </c>
      <c r="P360" s="6" t="s">
        <v>30</v>
      </c>
      <c r="Q360" s="6"/>
      <c r="R360" s="6" t="n">
        <v>11158</v>
      </c>
      <c r="S360" s="6" t="s">
        <v>32</v>
      </c>
      <c r="T360" s="13"/>
      <c r="U360" s="13"/>
      <c r="V360" s="13"/>
    </row>
    <row r="361" customFormat="false" ht="19.5" hidden="false" customHeight="false" outlineLevel="0" collapsed="false">
      <c r="A361" s="5"/>
      <c r="B361" s="6"/>
      <c r="C361" s="6" t="s">
        <v>24</v>
      </c>
      <c r="D361" s="6" t="n">
        <v>1943</v>
      </c>
      <c r="E361" s="6" t="s">
        <v>1432</v>
      </c>
      <c r="F361" s="5" t="s">
        <v>1433</v>
      </c>
      <c r="G361" s="5" t="s">
        <v>226</v>
      </c>
      <c r="H361" s="5" t="s">
        <v>1434</v>
      </c>
      <c r="I361" s="5" t="n">
        <v>1968</v>
      </c>
      <c r="J361" s="7" t="n">
        <v>0.0131944444444444</v>
      </c>
      <c r="K361" s="5" t="s">
        <v>10</v>
      </c>
      <c r="L361" s="5" t="s">
        <v>27</v>
      </c>
      <c r="M361" s="5" t="s">
        <v>114</v>
      </c>
      <c r="N361" s="5" t="s">
        <v>1435</v>
      </c>
      <c r="O361" s="5" t="s">
        <v>103</v>
      </c>
      <c r="P361" s="5" t="s">
        <v>40</v>
      </c>
      <c r="Q361" s="5"/>
      <c r="R361" s="5" t="s">
        <v>59</v>
      </c>
      <c r="S361" s="5" t="s">
        <v>42</v>
      </c>
      <c r="T361" s="5"/>
      <c r="U361" s="5"/>
      <c r="V361" s="5"/>
    </row>
    <row r="362" s="14" customFormat="true" ht="19.5" hidden="false" customHeight="false" outlineLevel="0" collapsed="false">
      <c r="A362" s="21"/>
      <c r="B362" s="6"/>
      <c r="C362" s="6" t="s">
        <v>24</v>
      </c>
      <c r="D362" s="6" t="n">
        <v>125</v>
      </c>
      <c r="E362" s="6" t="s">
        <v>1436</v>
      </c>
      <c r="F362" s="5"/>
      <c r="G362" s="5" t="s">
        <v>289</v>
      </c>
      <c r="H362" s="5" t="s">
        <v>1437</v>
      </c>
      <c r="I362" s="5" t="n">
        <v>1955</v>
      </c>
      <c r="J362" s="7" t="n">
        <v>0.0111111111111111</v>
      </c>
      <c r="K362" s="5" t="s">
        <v>10</v>
      </c>
      <c r="L362" s="5" t="s">
        <v>27</v>
      </c>
      <c r="M362" s="5"/>
      <c r="N362" s="5" t="s">
        <v>1438</v>
      </c>
      <c r="O362" s="5" t="s">
        <v>271</v>
      </c>
      <c r="P362" s="5" t="s">
        <v>30</v>
      </c>
      <c r="Q362" s="5"/>
      <c r="R362" s="5" t="n">
        <v>16695</v>
      </c>
      <c r="S362" s="5" t="s">
        <v>32</v>
      </c>
      <c r="T362" s="5"/>
      <c r="U362" s="5"/>
      <c r="V362" s="5"/>
    </row>
    <row r="363" s="4" customFormat="true" ht="28.5" hidden="false" customHeight="false" outlineLevel="0" collapsed="false">
      <c r="A363" s="5" t="s">
        <v>22</v>
      </c>
      <c r="B363" s="6" t="s">
        <v>398</v>
      </c>
      <c r="C363" s="6" t="s">
        <v>24</v>
      </c>
      <c r="D363" s="6" t="n">
        <v>2137</v>
      </c>
      <c r="E363" s="6" t="s">
        <v>1439</v>
      </c>
      <c r="F363" s="5"/>
      <c r="G363" s="5" t="s">
        <v>179</v>
      </c>
      <c r="H363" s="5" t="s">
        <v>1440</v>
      </c>
      <c r="I363" s="5" t="n">
        <v>1972</v>
      </c>
      <c r="J363" s="7" t="n">
        <v>0.0194444444444444</v>
      </c>
      <c r="K363" s="5" t="s">
        <v>10</v>
      </c>
      <c r="L363" s="5" t="s">
        <v>37</v>
      </c>
      <c r="M363" s="5"/>
      <c r="N363" s="5" t="s">
        <v>1441</v>
      </c>
      <c r="O363" s="5" t="s">
        <v>403</v>
      </c>
      <c r="P363" s="5" t="s">
        <v>30</v>
      </c>
      <c r="Q363" s="5"/>
      <c r="R363" s="5" t="n">
        <v>41430</v>
      </c>
      <c r="S363" s="5" t="s">
        <v>32</v>
      </c>
      <c r="T363" s="5" t="s">
        <v>43</v>
      </c>
      <c r="U363" s="5"/>
      <c r="V363" s="5"/>
    </row>
    <row r="364" customFormat="false" ht="28.5" hidden="false" customHeight="false" outlineLevel="0" collapsed="false">
      <c r="A364" s="5"/>
      <c r="B364" s="6"/>
      <c r="C364" s="6" t="s">
        <v>24</v>
      </c>
      <c r="D364" s="6" t="n">
        <v>1544</v>
      </c>
      <c r="E364" s="6" t="s">
        <v>1442</v>
      </c>
      <c r="F364" s="5"/>
      <c r="G364" s="5" t="s">
        <v>1443</v>
      </c>
      <c r="H364" s="5" t="s">
        <v>1444</v>
      </c>
      <c r="I364" s="5" t="n">
        <v>1961</v>
      </c>
      <c r="J364" s="7" t="n">
        <v>0.00486111111111111</v>
      </c>
      <c r="K364" s="5" t="s">
        <v>10</v>
      </c>
      <c r="L364" s="5" t="s">
        <v>37</v>
      </c>
      <c r="M364" s="5"/>
      <c r="N364" s="5" t="s">
        <v>1445</v>
      </c>
      <c r="O364" s="5" t="s">
        <v>103</v>
      </c>
      <c r="P364" s="5" t="s">
        <v>30</v>
      </c>
      <c r="Q364" s="5"/>
      <c r="R364" s="5" t="s">
        <v>59</v>
      </c>
      <c r="S364" s="5" t="s">
        <v>32</v>
      </c>
      <c r="T364" s="5"/>
      <c r="U364" s="19"/>
      <c r="V364" s="19"/>
    </row>
    <row r="365" customFormat="false" ht="28.5" hidden="false" customHeight="false" outlineLevel="0" collapsed="false">
      <c r="A365" s="6"/>
      <c r="B365" s="6"/>
      <c r="C365" s="6" t="s">
        <v>66</v>
      </c>
      <c r="D365" s="6" t="n">
        <v>149</v>
      </c>
      <c r="E365" s="6" t="s">
        <v>1446</v>
      </c>
      <c r="F365" s="5"/>
      <c r="G365" s="5" t="s">
        <v>1447</v>
      </c>
      <c r="H365" s="5" t="s">
        <v>902</v>
      </c>
      <c r="I365" s="5" t="n">
        <v>1958</v>
      </c>
      <c r="J365" s="7" t="n">
        <v>0.0305555555555556</v>
      </c>
      <c r="K365" s="5" t="s">
        <v>10</v>
      </c>
      <c r="L365" s="5" t="s">
        <v>37</v>
      </c>
      <c r="M365" s="5"/>
      <c r="N365" s="5" t="s">
        <v>1448</v>
      </c>
      <c r="O365" s="5" t="s">
        <v>103</v>
      </c>
      <c r="P365" s="5" t="s">
        <v>30</v>
      </c>
      <c r="Q365" s="5"/>
      <c r="R365" s="5" t="s">
        <v>59</v>
      </c>
      <c r="S365" s="5" t="s">
        <v>32</v>
      </c>
      <c r="T365" s="5"/>
      <c r="U365" s="5"/>
      <c r="V365" s="5"/>
    </row>
    <row r="366" customFormat="false" ht="37.5" hidden="false" customHeight="false" outlineLevel="0" collapsed="false">
      <c r="A366" s="13"/>
      <c r="B366" s="13"/>
      <c r="C366" s="13" t="s">
        <v>59</v>
      </c>
      <c r="D366" s="13" t="n">
        <v>126</v>
      </c>
      <c r="E366" s="13" t="s">
        <v>1449</v>
      </c>
      <c r="F366" s="13"/>
      <c r="G366" s="13" t="s">
        <v>1450</v>
      </c>
      <c r="H366" s="13" t="s">
        <v>1451</v>
      </c>
      <c r="I366" s="13" t="s">
        <v>289</v>
      </c>
      <c r="J366" s="16" t="n">
        <v>0.0118055555555556</v>
      </c>
      <c r="K366" s="13" t="s">
        <v>10</v>
      </c>
      <c r="L366" s="13" t="s">
        <v>27</v>
      </c>
      <c r="M366" s="13"/>
      <c r="N366" s="13" t="s">
        <v>1452</v>
      </c>
      <c r="O366" s="13" t="s">
        <v>245</v>
      </c>
      <c r="P366" s="13" t="s">
        <v>30</v>
      </c>
      <c r="Q366" s="13"/>
      <c r="R366" s="13" t="s">
        <v>59</v>
      </c>
      <c r="S366" s="13" t="s">
        <v>32</v>
      </c>
      <c r="T366" s="13"/>
      <c r="U366" s="13"/>
      <c r="V366" s="13"/>
    </row>
    <row r="367" customFormat="false" ht="100.5" hidden="false" customHeight="false" outlineLevel="0" collapsed="false">
      <c r="A367" s="13"/>
      <c r="B367" s="13"/>
      <c r="C367" s="13" t="s">
        <v>59</v>
      </c>
      <c r="D367" s="13" t="n">
        <v>127</v>
      </c>
      <c r="E367" s="13" t="s">
        <v>1453</v>
      </c>
      <c r="F367" s="13"/>
      <c r="G367" s="13" t="s">
        <v>523</v>
      </c>
      <c r="H367" s="13" t="s">
        <v>1098</v>
      </c>
      <c r="I367" s="13" t="n">
        <v>1949</v>
      </c>
      <c r="J367" s="16" t="n">
        <v>0.00763888888888889</v>
      </c>
      <c r="K367" s="13" t="s">
        <v>10</v>
      </c>
      <c r="L367" s="13" t="s">
        <v>27</v>
      </c>
      <c r="M367" s="13"/>
      <c r="N367" s="13" t="s">
        <v>1454</v>
      </c>
      <c r="O367" s="13" t="s">
        <v>103</v>
      </c>
      <c r="P367" s="13" t="s">
        <v>30</v>
      </c>
      <c r="Q367" s="13"/>
      <c r="R367" s="13" t="s">
        <v>59</v>
      </c>
      <c r="S367" s="13" t="s">
        <v>32</v>
      </c>
      <c r="T367" s="13"/>
      <c r="U367" s="13"/>
      <c r="V367" s="13"/>
    </row>
    <row r="368" customFormat="false" ht="28.5" hidden="false" customHeight="false" outlineLevel="0" collapsed="false">
      <c r="A368" s="5" t="s">
        <v>22</v>
      </c>
      <c r="B368" s="6" t="s">
        <v>360</v>
      </c>
      <c r="C368" s="6" t="s">
        <v>45</v>
      </c>
      <c r="D368" s="6" t="n">
        <v>1645</v>
      </c>
      <c r="E368" s="6" t="s">
        <v>1455</v>
      </c>
      <c r="F368" s="5"/>
      <c r="G368" s="5" t="s">
        <v>1456</v>
      </c>
      <c r="H368" s="5" t="s">
        <v>1457</v>
      </c>
      <c r="I368" s="5" t="n">
        <v>1965</v>
      </c>
      <c r="J368" s="7" t="n">
        <v>0.00902777777777778</v>
      </c>
      <c r="K368" s="5" t="s">
        <v>10</v>
      </c>
      <c r="L368" s="5" t="s">
        <v>27</v>
      </c>
      <c r="M368" s="5"/>
      <c r="N368" s="5" t="s">
        <v>1458</v>
      </c>
      <c r="O368" s="5" t="s">
        <v>165</v>
      </c>
      <c r="P368" s="5" t="s">
        <v>40</v>
      </c>
      <c r="Q368" s="5"/>
      <c r="R368" s="5" t="n">
        <v>30576</v>
      </c>
      <c r="S368" s="5" t="s">
        <v>32</v>
      </c>
      <c r="T368" s="5" t="s">
        <v>1459</v>
      </c>
      <c r="U368" s="5"/>
      <c r="V368" s="5"/>
    </row>
    <row r="369" customFormat="false" ht="28.5" hidden="false" customHeight="false" outlineLevel="0" collapsed="false">
      <c r="A369" s="5" t="s">
        <v>22</v>
      </c>
      <c r="B369" s="6" t="s">
        <v>73</v>
      </c>
      <c r="C369" s="6" t="s">
        <v>24</v>
      </c>
      <c r="D369" s="6" t="n">
        <v>2745</v>
      </c>
      <c r="E369" s="6" t="s">
        <v>1460</v>
      </c>
      <c r="F369" s="5" t="s">
        <v>1461</v>
      </c>
      <c r="G369" s="5" t="s">
        <v>76</v>
      </c>
      <c r="H369" s="5" t="s">
        <v>1462</v>
      </c>
      <c r="I369" s="5" t="n">
        <v>1982</v>
      </c>
      <c r="J369" s="7" t="n">
        <v>0.00972222222222222</v>
      </c>
      <c r="K369" s="5" t="s">
        <v>10</v>
      </c>
      <c r="L369" s="5" t="s">
        <v>37</v>
      </c>
      <c r="M369" s="5"/>
      <c r="N369" s="5" t="s">
        <v>1463</v>
      </c>
      <c r="O369" s="5" t="s">
        <v>165</v>
      </c>
      <c r="P369" s="5" t="s">
        <v>40</v>
      </c>
      <c r="Q369" s="5"/>
      <c r="R369" s="5" t="s">
        <v>59</v>
      </c>
      <c r="S369" s="5" t="s">
        <v>42</v>
      </c>
      <c r="T369" s="5" t="s">
        <v>43</v>
      </c>
      <c r="U369" s="5"/>
      <c r="V369" s="5"/>
    </row>
    <row r="370" s="14" customFormat="true" ht="46.5" hidden="false" customHeight="false" outlineLevel="0" collapsed="false">
      <c r="A370" s="5" t="s">
        <v>22</v>
      </c>
      <c r="B370" s="6" t="s">
        <v>73</v>
      </c>
      <c r="C370" s="6" t="s">
        <v>24</v>
      </c>
      <c r="D370" s="6" t="n">
        <v>2746</v>
      </c>
      <c r="E370" s="6" t="s">
        <v>1464</v>
      </c>
      <c r="F370" s="5" t="s">
        <v>1461</v>
      </c>
      <c r="G370" s="5" t="s">
        <v>76</v>
      </c>
      <c r="H370" s="5" t="s">
        <v>1465</v>
      </c>
      <c r="I370" s="5" t="n">
        <v>1982</v>
      </c>
      <c r="J370" s="7" t="n">
        <v>0.00972222222222222</v>
      </c>
      <c r="K370" s="5" t="s">
        <v>10</v>
      </c>
      <c r="L370" s="5" t="s">
        <v>37</v>
      </c>
      <c r="M370" s="5"/>
      <c r="N370" s="5" t="s">
        <v>1466</v>
      </c>
      <c r="O370" s="5" t="s">
        <v>165</v>
      </c>
      <c r="P370" s="5" t="s">
        <v>40</v>
      </c>
      <c r="Q370" s="5"/>
      <c r="R370" s="5" t="s">
        <v>59</v>
      </c>
      <c r="S370" s="5" t="s">
        <v>42</v>
      </c>
      <c r="T370" s="5" t="s">
        <v>43</v>
      </c>
      <c r="U370" s="5"/>
      <c r="V370" s="5"/>
    </row>
    <row r="371" s="4" customFormat="true" ht="37.5" hidden="false" customHeight="false" outlineLevel="0" collapsed="false">
      <c r="A371" s="5" t="s">
        <v>22</v>
      </c>
      <c r="B371" s="6" t="s">
        <v>73</v>
      </c>
      <c r="C371" s="6" t="s">
        <v>24</v>
      </c>
      <c r="D371" s="6" t="n">
        <v>2747</v>
      </c>
      <c r="E371" s="6" t="s">
        <v>1467</v>
      </c>
      <c r="F371" s="5" t="s">
        <v>1461</v>
      </c>
      <c r="G371" s="5" t="s">
        <v>76</v>
      </c>
      <c r="H371" s="5" t="s">
        <v>1468</v>
      </c>
      <c r="I371" s="5" t="n">
        <v>1982</v>
      </c>
      <c r="J371" s="7" t="n">
        <v>0.0111111111111111</v>
      </c>
      <c r="K371" s="5" t="s">
        <v>10</v>
      </c>
      <c r="L371" s="5" t="s">
        <v>37</v>
      </c>
      <c r="M371" s="5"/>
      <c r="N371" s="5" t="s">
        <v>1469</v>
      </c>
      <c r="O371" s="5" t="s">
        <v>165</v>
      </c>
      <c r="P371" s="5" t="s">
        <v>40</v>
      </c>
      <c r="Q371" s="5"/>
      <c r="R371" s="5" t="s">
        <v>59</v>
      </c>
      <c r="S371" s="5" t="s">
        <v>42</v>
      </c>
      <c r="T371" s="5" t="s">
        <v>43</v>
      </c>
      <c r="U371" s="5"/>
      <c r="V371" s="5"/>
    </row>
    <row r="372" s="4" customFormat="true" ht="37.5" hidden="false" customHeight="false" outlineLevel="0" collapsed="false">
      <c r="A372" s="5"/>
      <c r="B372" s="6"/>
      <c r="C372" s="6" t="s">
        <v>24</v>
      </c>
      <c r="D372" s="6" t="n">
        <v>2748</v>
      </c>
      <c r="E372" s="6" t="s">
        <v>1470</v>
      </c>
      <c r="F372" s="5" t="s">
        <v>1461</v>
      </c>
      <c r="G372" s="5" t="s">
        <v>76</v>
      </c>
      <c r="H372" s="5" t="s">
        <v>1471</v>
      </c>
      <c r="I372" s="5" t="n">
        <v>1982</v>
      </c>
      <c r="J372" s="7" t="n">
        <v>0.0104166666666667</v>
      </c>
      <c r="K372" s="5" t="s">
        <v>10</v>
      </c>
      <c r="L372" s="5" t="s">
        <v>37</v>
      </c>
      <c r="M372" s="5"/>
      <c r="N372" s="5" t="s">
        <v>1472</v>
      </c>
      <c r="O372" s="5" t="s">
        <v>1473</v>
      </c>
      <c r="P372" s="5" t="s">
        <v>40</v>
      </c>
      <c r="Q372" s="5"/>
      <c r="R372" s="5" t="s">
        <v>59</v>
      </c>
      <c r="S372" s="5" t="s">
        <v>42</v>
      </c>
      <c r="T372" s="5"/>
      <c r="U372" s="5"/>
      <c r="V372" s="5"/>
    </row>
    <row r="373" customFormat="false" ht="28.5" hidden="false" customHeight="false" outlineLevel="0" collapsed="false">
      <c r="A373" s="5"/>
      <c r="B373" s="6"/>
      <c r="C373" s="6" t="s">
        <v>24</v>
      </c>
      <c r="D373" s="6" t="n">
        <v>1866</v>
      </c>
      <c r="E373" s="6" t="s">
        <v>1474</v>
      </c>
      <c r="F373" s="5"/>
      <c r="G373" s="5" t="s">
        <v>887</v>
      </c>
      <c r="H373" s="5" t="s">
        <v>888</v>
      </c>
      <c r="I373" s="5" t="n">
        <v>1967</v>
      </c>
      <c r="J373" s="7" t="n">
        <v>0.00486111111111111</v>
      </c>
      <c r="K373" s="5" t="s">
        <v>10</v>
      </c>
      <c r="L373" s="5" t="s">
        <v>37</v>
      </c>
      <c r="M373" s="5"/>
      <c r="N373" s="5" t="s">
        <v>1475</v>
      </c>
      <c r="O373" s="5" t="s">
        <v>39</v>
      </c>
      <c r="P373" s="5" t="s">
        <v>276</v>
      </c>
      <c r="Q373" s="5" t="s">
        <v>1476</v>
      </c>
      <c r="R373" s="5" t="s">
        <v>59</v>
      </c>
      <c r="S373" s="5" t="s">
        <v>32</v>
      </c>
      <c r="T373" s="5" t="s">
        <v>43</v>
      </c>
      <c r="U373" s="5" t="s">
        <v>1183</v>
      </c>
      <c r="V373" s="37"/>
    </row>
    <row r="374" customFormat="false" ht="19.5" hidden="false" customHeight="false" outlineLevel="0" collapsed="false">
      <c r="A374" s="5"/>
      <c r="B374" s="6"/>
      <c r="C374" s="6" t="s">
        <v>24</v>
      </c>
      <c r="D374" s="6" t="n">
        <v>1773</v>
      </c>
      <c r="E374" s="6" t="s">
        <v>1477</v>
      </c>
      <c r="F374" s="5"/>
      <c r="G374" s="5" t="s">
        <v>1478</v>
      </c>
      <c r="H374" s="5" t="s">
        <v>1479</v>
      </c>
      <c r="I374" s="5" t="n">
        <v>1958</v>
      </c>
      <c r="J374" s="7" t="n">
        <v>0.00972222222222222</v>
      </c>
      <c r="K374" s="5" t="s">
        <v>10</v>
      </c>
      <c r="L374" s="5" t="s">
        <v>27</v>
      </c>
      <c r="M374" s="5"/>
      <c r="N374" s="5" t="s">
        <v>1480</v>
      </c>
      <c r="O374" s="5" t="s">
        <v>123</v>
      </c>
      <c r="P374" s="5" t="s">
        <v>30</v>
      </c>
      <c r="Q374" s="5"/>
      <c r="R374" s="5" t="s">
        <v>59</v>
      </c>
      <c r="S374" s="5" t="s">
        <v>32</v>
      </c>
      <c r="T374" s="5"/>
      <c r="U374" s="5"/>
      <c r="V374" s="5"/>
    </row>
    <row r="375" customFormat="false" ht="46.5" hidden="false" customHeight="false" outlineLevel="0" collapsed="false">
      <c r="A375" s="5"/>
      <c r="B375" s="6"/>
      <c r="C375" s="6" t="s">
        <v>24</v>
      </c>
      <c r="D375" s="6" t="n">
        <v>129</v>
      </c>
      <c r="E375" s="6" t="s">
        <v>1481</v>
      </c>
      <c r="F375" s="5"/>
      <c r="G375" s="5" t="s">
        <v>76</v>
      </c>
      <c r="H375" s="5" t="s">
        <v>1482</v>
      </c>
      <c r="I375" s="5" t="s">
        <v>1483</v>
      </c>
      <c r="J375" s="7" t="n">
        <v>0.00486111111111111</v>
      </c>
      <c r="K375" s="5" t="s">
        <v>10</v>
      </c>
      <c r="L375" s="5" t="s">
        <v>27</v>
      </c>
      <c r="M375" s="5"/>
      <c r="N375" s="5" t="s">
        <v>1484</v>
      </c>
      <c r="O375" s="5" t="s">
        <v>103</v>
      </c>
      <c r="P375" s="5" t="s">
        <v>30</v>
      </c>
      <c r="Q375" s="5"/>
      <c r="R375" s="5" t="s">
        <v>59</v>
      </c>
      <c r="S375" s="5" t="s">
        <v>42</v>
      </c>
      <c r="T375" s="5"/>
      <c r="U375" s="5"/>
      <c r="V375" s="5"/>
    </row>
    <row r="376" customFormat="false" ht="37.5" hidden="false" customHeight="false" outlineLevel="0" collapsed="false">
      <c r="A376" s="5"/>
      <c r="B376" s="6"/>
      <c r="C376" s="6" t="s">
        <v>24</v>
      </c>
      <c r="D376" s="6" t="n">
        <v>1212</v>
      </c>
      <c r="E376" s="6" t="s">
        <v>1485</v>
      </c>
      <c r="F376" s="5"/>
      <c r="G376" s="5" t="s">
        <v>455</v>
      </c>
      <c r="H376" s="5" t="s">
        <v>1486</v>
      </c>
      <c r="I376" s="5" t="n">
        <v>1962</v>
      </c>
      <c r="J376" s="7" t="n">
        <v>0.0159722222222222</v>
      </c>
      <c r="K376" s="5" t="s">
        <v>10</v>
      </c>
      <c r="L376" s="5" t="s">
        <v>37</v>
      </c>
      <c r="M376" s="5"/>
      <c r="N376" s="5" t="s">
        <v>1487</v>
      </c>
      <c r="O376" s="5" t="s">
        <v>103</v>
      </c>
      <c r="P376" s="5" t="s">
        <v>40</v>
      </c>
      <c r="Q376" s="5"/>
      <c r="R376" s="5" t="n">
        <v>26196</v>
      </c>
      <c r="S376" s="5" t="s">
        <v>32</v>
      </c>
      <c r="T376" s="5"/>
      <c r="U376" s="5"/>
      <c r="V376" s="5"/>
    </row>
    <row r="377" customFormat="false" ht="19.5" hidden="false" customHeight="false" outlineLevel="0" collapsed="false">
      <c r="A377" s="6" t="s">
        <v>22</v>
      </c>
      <c r="B377" s="6" t="s">
        <v>44</v>
      </c>
      <c r="C377" s="6" t="s">
        <v>24</v>
      </c>
      <c r="D377" s="6" t="n">
        <v>130</v>
      </c>
      <c r="E377" s="6" t="s">
        <v>1488</v>
      </c>
      <c r="F377" s="5"/>
      <c r="G377" s="5" t="s">
        <v>506</v>
      </c>
      <c r="H377" s="5" t="s">
        <v>452</v>
      </c>
      <c r="I377" s="5" t="n">
        <v>1937</v>
      </c>
      <c r="J377" s="7" t="n">
        <v>0.0104166666666667</v>
      </c>
      <c r="K377" s="5" t="s">
        <v>10</v>
      </c>
      <c r="L377" s="5" t="s">
        <v>27</v>
      </c>
      <c r="M377" s="5"/>
      <c r="N377" s="5" t="s">
        <v>1489</v>
      </c>
      <c r="O377" s="5" t="s">
        <v>1490</v>
      </c>
      <c r="P377" s="5" t="s">
        <v>30</v>
      </c>
      <c r="Q377" s="5"/>
      <c r="R377" s="5" t="n">
        <v>4371</v>
      </c>
      <c r="S377" s="5" t="s">
        <v>32</v>
      </c>
      <c r="T377" s="5"/>
      <c r="U377" s="5"/>
      <c r="V377" s="5"/>
    </row>
    <row r="378" customFormat="false" ht="55.5" hidden="false" customHeight="false" outlineLevel="0" collapsed="false">
      <c r="A378" s="5" t="s">
        <v>22</v>
      </c>
      <c r="B378" s="6" t="s">
        <v>138</v>
      </c>
      <c r="C378" s="6" t="s">
        <v>449</v>
      </c>
      <c r="D378" s="6" t="n">
        <v>1729</v>
      </c>
      <c r="E378" s="6" t="s">
        <v>1491</v>
      </c>
      <c r="F378" s="5"/>
      <c r="G378" s="5" t="s">
        <v>1492</v>
      </c>
      <c r="H378" s="5" t="s">
        <v>1493</v>
      </c>
      <c r="I378" s="5" t="n">
        <v>1967</v>
      </c>
      <c r="J378" s="7" t="n">
        <v>0.0180555555555556</v>
      </c>
      <c r="K378" s="5" t="s">
        <v>10</v>
      </c>
      <c r="L378" s="5" t="s">
        <v>37</v>
      </c>
      <c r="M378" s="5"/>
      <c r="N378" s="5" t="s">
        <v>1494</v>
      </c>
      <c r="O378" s="5" t="s">
        <v>97</v>
      </c>
      <c r="P378" s="5" t="s">
        <v>30</v>
      </c>
      <c r="Q378" s="5"/>
      <c r="R378" s="5" t="n">
        <v>31230</v>
      </c>
      <c r="S378" s="5" t="s">
        <v>32</v>
      </c>
      <c r="T378" s="5" t="s">
        <v>43</v>
      </c>
      <c r="U378" s="5"/>
      <c r="V378" s="5" t="s">
        <v>1278</v>
      </c>
    </row>
    <row r="379" customFormat="false" ht="37.5" hidden="false" customHeight="false" outlineLevel="0" collapsed="false">
      <c r="A379" s="5"/>
      <c r="B379" s="6"/>
      <c r="C379" s="6" t="s">
        <v>24</v>
      </c>
      <c r="D379" s="6" t="n">
        <v>1704</v>
      </c>
      <c r="E379" s="6" t="s">
        <v>1495</v>
      </c>
      <c r="F379" s="5"/>
      <c r="G379" s="5" t="s">
        <v>1496</v>
      </c>
      <c r="H379" s="5" t="s">
        <v>1497</v>
      </c>
      <c r="I379" s="5" t="n">
        <v>1960</v>
      </c>
      <c r="J379" s="7" t="n">
        <v>0.0111111111111111</v>
      </c>
      <c r="K379" s="5" t="s">
        <v>10</v>
      </c>
      <c r="L379" s="5" t="s">
        <v>1498</v>
      </c>
      <c r="M379" s="5"/>
      <c r="N379" s="5" t="s">
        <v>1499</v>
      </c>
      <c r="O379" s="5" t="s">
        <v>97</v>
      </c>
      <c r="P379" s="5" t="s">
        <v>30</v>
      </c>
      <c r="Q379" s="5"/>
      <c r="R379" s="5" t="s">
        <v>59</v>
      </c>
      <c r="S379" s="5" t="s">
        <v>32</v>
      </c>
      <c r="T379" s="5"/>
      <c r="U379" s="5"/>
      <c r="V379" s="5"/>
    </row>
    <row r="380" customFormat="false" ht="28.5" hidden="false" customHeight="false" outlineLevel="0" collapsed="false">
      <c r="A380" s="5" t="s">
        <v>22</v>
      </c>
      <c r="B380" s="6" t="s">
        <v>737</v>
      </c>
      <c r="C380" s="6" t="s">
        <v>24</v>
      </c>
      <c r="D380" s="6" t="n">
        <v>1706</v>
      </c>
      <c r="E380" s="6" t="s">
        <v>1500</v>
      </c>
      <c r="F380" s="5"/>
      <c r="G380" s="5" t="s">
        <v>1501</v>
      </c>
      <c r="H380" s="5" t="s">
        <v>1502</v>
      </c>
      <c r="I380" s="5" t="n">
        <v>1966</v>
      </c>
      <c r="J380" s="7" t="n">
        <v>0.0395833333333333</v>
      </c>
      <c r="K380" s="5" t="s">
        <v>10</v>
      </c>
      <c r="L380" s="5" t="s">
        <v>27</v>
      </c>
      <c r="M380" s="5"/>
      <c r="N380" s="5" t="s">
        <v>1503</v>
      </c>
      <c r="O380" s="5" t="s">
        <v>90</v>
      </c>
      <c r="P380" s="5" t="s">
        <v>1378</v>
      </c>
      <c r="Q380" s="5"/>
      <c r="R380" s="5" t="n">
        <v>31854</v>
      </c>
      <c r="S380" s="5" t="s">
        <v>32</v>
      </c>
      <c r="T380" s="5" t="s">
        <v>43</v>
      </c>
      <c r="U380" s="5"/>
      <c r="V380" s="5"/>
    </row>
    <row r="381" customFormat="false" ht="91.5" hidden="false" customHeight="false" outlineLevel="0" collapsed="false">
      <c r="A381" s="21"/>
      <c r="B381" s="6"/>
      <c r="C381" s="6" t="s">
        <v>24</v>
      </c>
      <c r="D381" s="6" t="n">
        <v>131</v>
      </c>
      <c r="E381" s="6" t="s">
        <v>1504</v>
      </c>
      <c r="F381" s="5"/>
      <c r="G381" s="5" t="s">
        <v>1505</v>
      </c>
      <c r="H381" s="5" t="s">
        <v>1281</v>
      </c>
      <c r="I381" s="5" t="n">
        <v>1943</v>
      </c>
      <c r="J381" s="7" t="n">
        <v>0.0194444444444444</v>
      </c>
      <c r="K381" s="5" t="s">
        <v>10</v>
      </c>
      <c r="L381" s="5" t="s">
        <v>27</v>
      </c>
      <c r="M381" s="5"/>
      <c r="N381" s="5" t="s">
        <v>1506</v>
      </c>
      <c r="O381" s="5" t="s">
        <v>103</v>
      </c>
      <c r="P381" s="5" t="s">
        <v>30</v>
      </c>
      <c r="Q381" s="5"/>
      <c r="R381" s="5" t="n">
        <v>7410</v>
      </c>
      <c r="S381" s="5" t="s">
        <v>32</v>
      </c>
      <c r="T381" s="5"/>
      <c r="U381" s="20"/>
      <c r="V381" s="20"/>
    </row>
    <row r="382" s="4" customFormat="true" ht="28.5" hidden="false" customHeight="false" outlineLevel="0" collapsed="false">
      <c r="A382" s="13"/>
      <c r="B382" s="13"/>
      <c r="C382" s="6" t="s">
        <v>66</v>
      </c>
      <c r="D382" s="6" t="n">
        <v>2174</v>
      </c>
      <c r="E382" s="6" t="s">
        <v>1507</v>
      </c>
      <c r="F382" s="6"/>
      <c r="G382" s="6" t="s">
        <v>179</v>
      </c>
      <c r="H382" s="6" t="s">
        <v>1508</v>
      </c>
      <c r="I382" s="6" t="n">
        <v>1973</v>
      </c>
      <c r="J382" s="10" t="n">
        <v>0.0194444444444444</v>
      </c>
      <c r="K382" s="6" t="s">
        <v>10</v>
      </c>
      <c r="L382" s="6" t="s">
        <v>37</v>
      </c>
      <c r="M382" s="6"/>
      <c r="N382" s="6" t="s">
        <v>1509</v>
      </c>
      <c r="O382" s="6" t="s">
        <v>171</v>
      </c>
      <c r="P382" s="6" t="s">
        <v>30</v>
      </c>
      <c r="Q382" s="6"/>
      <c r="R382" s="6" t="n">
        <v>42987</v>
      </c>
      <c r="S382" s="6" t="s">
        <v>32</v>
      </c>
      <c r="T382" s="6" t="s">
        <v>43</v>
      </c>
      <c r="U382" s="13"/>
      <c r="V382" s="13"/>
    </row>
    <row r="383" customFormat="false" ht="37.5" hidden="false" customHeight="false" outlineLevel="0" collapsed="false">
      <c r="A383" s="5"/>
      <c r="B383" s="6"/>
      <c r="C383" s="5" t="s">
        <v>24</v>
      </c>
      <c r="D383" s="5" t="n">
        <v>1213</v>
      </c>
      <c r="E383" s="6" t="s">
        <v>1510</v>
      </c>
      <c r="F383" s="5"/>
      <c r="G383" s="5" t="s">
        <v>608</v>
      </c>
      <c r="H383" s="5" t="s">
        <v>326</v>
      </c>
      <c r="I383" s="5" t="n">
        <v>1961</v>
      </c>
      <c r="J383" s="7" t="n">
        <v>0.0111111111111111</v>
      </c>
      <c r="K383" s="5" t="s">
        <v>10</v>
      </c>
      <c r="L383" s="5" t="s">
        <v>37</v>
      </c>
      <c r="M383" s="5"/>
      <c r="N383" s="5" t="s">
        <v>1511</v>
      </c>
      <c r="O383" s="5" t="s">
        <v>323</v>
      </c>
      <c r="P383" s="5" t="s">
        <v>30</v>
      </c>
      <c r="Q383" s="5"/>
      <c r="R383" s="5" t="s">
        <v>59</v>
      </c>
      <c r="S383" s="5" t="s">
        <v>60</v>
      </c>
      <c r="T383" s="5"/>
      <c r="U383" s="5"/>
      <c r="V383" s="5"/>
    </row>
    <row r="384" customFormat="false" ht="19.5" hidden="false" customHeight="false" outlineLevel="0" collapsed="false">
      <c r="A384" s="5" t="s">
        <v>22</v>
      </c>
      <c r="B384" s="6" t="s">
        <v>192</v>
      </c>
      <c r="C384" s="6" t="s">
        <v>24</v>
      </c>
      <c r="D384" s="6" t="n">
        <v>132</v>
      </c>
      <c r="E384" s="6" t="s">
        <v>1512</v>
      </c>
      <c r="F384" s="5"/>
      <c r="G384" s="5" t="s">
        <v>1513</v>
      </c>
      <c r="H384" s="5" t="s">
        <v>1514</v>
      </c>
      <c r="I384" s="5" t="n">
        <v>1960</v>
      </c>
      <c r="J384" s="7" t="n">
        <v>0.0166666666666667</v>
      </c>
      <c r="K384" s="5" t="s">
        <v>10</v>
      </c>
      <c r="L384" s="5" t="s">
        <v>37</v>
      </c>
      <c r="M384" s="5"/>
      <c r="N384" s="5" t="s">
        <v>1515</v>
      </c>
      <c r="O384" s="5" t="s">
        <v>103</v>
      </c>
      <c r="P384" s="5" t="s">
        <v>30</v>
      </c>
      <c r="Q384" s="5"/>
      <c r="R384" s="5" t="s">
        <v>59</v>
      </c>
      <c r="S384" s="5" t="s">
        <v>32</v>
      </c>
      <c r="T384" s="5"/>
      <c r="U384" s="5"/>
      <c r="V384" s="5"/>
    </row>
    <row r="385" customFormat="false" ht="28.5" hidden="false" customHeight="false" outlineLevel="0" collapsed="false">
      <c r="A385" s="5" t="s">
        <v>22</v>
      </c>
      <c r="B385" s="6" t="s">
        <v>513</v>
      </c>
      <c r="C385" s="6" t="s">
        <v>24</v>
      </c>
      <c r="D385" s="6" t="n">
        <v>1580</v>
      </c>
      <c r="E385" s="6" t="s">
        <v>1516</v>
      </c>
      <c r="F385" s="5"/>
      <c r="G385" s="5" t="s">
        <v>341</v>
      </c>
      <c r="H385" s="5" t="s">
        <v>459</v>
      </c>
      <c r="I385" s="5" t="n">
        <v>1961</v>
      </c>
      <c r="J385" s="7" t="n">
        <v>0.0104166666666667</v>
      </c>
      <c r="K385" s="5" t="s">
        <v>10</v>
      </c>
      <c r="L385" s="5" t="s">
        <v>37</v>
      </c>
      <c r="M385" s="5"/>
      <c r="N385" s="5" t="s">
        <v>1517</v>
      </c>
      <c r="O385" s="5" t="s">
        <v>130</v>
      </c>
      <c r="P385" s="5" t="s">
        <v>30</v>
      </c>
      <c r="Q385" s="5"/>
      <c r="R385" s="5" t="n">
        <v>10459</v>
      </c>
      <c r="S385" s="5" t="s">
        <v>32</v>
      </c>
      <c r="T385" s="5"/>
      <c r="U385" s="5"/>
      <c r="V385" s="5"/>
    </row>
    <row r="386" customFormat="false" ht="28.5" hidden="false" customHeight="false" outlineLevel="0" collapsed="false">
      <c r="A386" s="21"/>
      <c r="B386" s="6"/>
      <c r="C386" s="6" t="s">
        <v>24</v>
      </c>
      <c r="D386" s="6" t="n">
        <v>133</v>
      </c>
      <c r="E386" s="6" t="s">
        <v>1518</v>
      </c>
      <c r="F386" s="5"/>
      <c r="G386" s="5" t="s">
        <v>1519</v>
      </c>
      <c r="H386" s="5" t="s">
        <v>289</v>
      </c>
      <c r="I386" s="5" t="s">
        <v>1520</v>
      </c>
      <c r="J386" s="7" t="n">
        <v>0.0111111111111111</v>
      </c>
      <c r="K386" s="5" t="s">
        <v>10</v>
      </c>
      <c r="L386" s="5" t="s">
        <v>27</v>
      </c>
      <c r="M386" s="5"/>
      <c r="N386" s="5" t="s">
        <v>1521</v>
      </c>
      <c r="O386" s="5" t="s">
        <v>103</v>
      </c>
      <c r="P386" s="5" t="s">
        <v>30</v>
      </c>
      <c r="Q386" s="5"/>
      <c r="R386" s="5" t="s">
        <v>59</v>
      </c>
      <c r="S386" s="5" t="s">
        <v>32</v>
      </c>
      <c r="T386" s="5"/>
      <c r="U386" s="5"/>
      <c r="V386" s="5"/>
    </row>
    <row r="387" customFormat="false" ht="37.5" hidden="false" customHeight="false" outlineLevel="0" collapsed="false">
      <c r="A387" s="21"/>
      <c r="B387" s="6"/>
      <c r="C387" s="6" t="s">
        <v>24</v>
      </c>
      <c r="D387" s="6" t="n">
        <v>134</v>
      </c>
      <c r="E387" s="6" t="s">
        <v>1522</v>
      </c>
      <c r="F387" s="5"/>
      <c r="G387" s="5" t="s">
        <v>1523</v>
      </c>
      <c r="H387" s="5" t="s">
        <v>289</v>
      </c>
      <c r="I387" s="5" t="s">
        <v>1520</v>
      </c>
      <c r="J387" s="7" t="n">
        <v>0.0263888888888889</v>
      </c>
      <c r="K387" s="5" t="s">
        <v>10</v>
      </c>
      <c r="L387" s="5" t="s">
        <v>27</v>
      </c>
      <c r="M387" s="5"/>
      <c r="N387" s="5" t="s">
        <v>1524</v>
      </c>
      <c r="O387" s="5" t="s">
        <v>103</v>
      </c>
      <c r="P387" s="5" t="s">
        <v>30</v>
      </c>
      <c r="Q387" s="5" t="s">
        <v>1525</v>
      </c>
      <c r="R387" s="5" t="s">
        <v>59</v>
      </c>
      <c r="S387" s="5" t="s">
        <v>32</v>
      </c>
      <c r="T387" s="5"/>
      <c r="U387" s="5"/>
      <c r="V387" s="5"/>
    </row>
    <row r="388" s="29" customFormat="true" ht="19.5" hidden="false" customHeight="false" outlineLevel="0" collapsed="false">
      <c r="A388" s="5"/>
      <c r="B388" s="6"/>
      <c r="C388" s="5" t="s">
        <v>24</v>
      </c>
      <c r="D388" s="5" t="n">
        <v>1913</v>
      </c>
      <c r="E388" s="6" t="s">
        <v>1526</v>
      </c>
      <c r="F388" s="5"/>
      <c r="G388" s="5" t="s">
        <v>55</v>
      </c>
      <c r="H388" s="5" t="s">
        <v>1527</v>
      </c>
      <c r="I388" s="5" t="n">
        <v>1964</v>
      </c>
      <c r="J388" s="7" t="n">
        <v>0.0145833333333333</v>
      </c>
      <c r="K388" s="5" t="s">
        <v>10</v>
      </c>
      <c r="L388" s="5" t="s">
        <v>27</v>
      </c>
      <c r="M388" s="5"/>
      <c r="N388" s="5" t="s">
        <v>1528</v>
      </c>
      <c r="O388" s="5" t="s">
        <v>103</v>
      </c>
      <c r="P388" s="5" t="s">
        <v>30</v>
      </c>
      <c r="Q388" s="5"/>
      <c r="R388" s="5" t="s">
        <v>59</v>
      </c>
      <c r="S388" s="5" t="s">
        <v>60</v>
      </c>
      <c r="T388" s="5"/>
      <c r="U388" s="20"/>
      <c r="V388" s="20"/>
    </row>
    <row r="389" s="14" customFormat="true" ht="28.5" hidden="false" customHeight="false" outlineLevel="0" collapsed="false">
      <c r="A389" s="5"/>
      <c r="B389" s="5"/>
      <c r="C389" s="5" t="s">
        <v>66</v>
      </c>
      <c r="D389" s="5" t="n">
        <v>1962</v>
      </c>
      <c r="E389" s="6" t="s">
        <v>1529</v>
      </c>
      <c r="F389" s="5" t="s">
        <v>1530</v>
      </c>
      <c r="G389" s="5" t="s">
        <v>55</v>
      </c>
      <c r="H389" s="5" t="s">
        <v>555</v>
      </c>
      <c r="I389" s="5" t="n">
        <v>1964</v>
      </c>
      <c r="J389" s="7" t="n">
        <v>0.00486111111111111</v>
      </c>
      <c r="K389" s="5" t="s">
        <v>10</v>
      </c>
      <c r="L389" s="5" t="s">
        <v>37</v>
      </c>
      <c r="M389" s="5"/>
      <c r="N389" s="5" t="s">
        <v>1531</v>
      </c>
      <c r="O389" s="5" t="s">
        <v>1490</v>
      </c>
      <c r="P389" s="5" t="s">
        <v>30</v>
      </c>
      <c r="Q389" s="5" t="s">
        <v>1532</v>
      </c>
      <c r="R389" s="5" t="s">
        <v>59</v>
      </c>
      <c r="S389" s="5" t="s">
        <v>60</v>
      </c>
      <c r="T389" s="5"/>
      <c r="U389" s="5"/>
      <c r="V389" s="5"/>
    </row>
    <row r="390" s="4" customFormat="true" ht="55.5" hidden="false" customHeight="false" outlineLevel="0" collapsed="false">
      <c r="A390" s="5" t="s">
        <v>22</v>
      </c>
      <c r="B390" s="6" t="s">
        <v>737</v>
      </c>
      <c r="C390" s="6" t="s">
        <v>24</v>
      </c>
      <c r="D390" s="6" t="n">
        <v>2767</v>
      </c>
      <c r="E390" s="6" t="s">
        <v>1533</v>
      </c>
      <c r="F390" s="5"/>
      <c r="G390" s="5" t="s">
        <v>289</v>
      </c>
      <c r="H390" s="5" t="s">
        <v>1534</v>
      </c>
      <c r="I390" s="5" t="n">
        <v>1984</v>
      </c>
      <c r="J390" s="7" t="n">
        <v>0.0222222222222222</v>
      </c>
      <c r="K390" s="5" t="s">
        <v>10</v>
      </c>
      <c r="L390" s="5" t="s">
        <v>37</v>
      </c>
      <c r="M390" s="5"/>
      <c r="N390" s="5" t="s">
        <v>1535</v>
      </c>
      <c r="O390" s="5" t="s">
        <v>29</v>
      </c>
      <c r="P390" s="5" t="s">
        <v>30</v>
      </c>
      <c r="Q390" s="5"/>
      <c r="R390" s="5" t="n">
        <v>58793</v>
      </c>
      <c r="S390" s="5" t="s">
        <v>32</v>
      </c>
      <c r="T390" s="5" t="s">
        <v>52</v>
      </c>
      <c r="U390" s="5"/>
      <c r="V390" s="5"/>
    </row>
    <row r="391" s="4" customFormat="true" ht="19.5" hidden="false" customHeight="false" outlineLevel="0" collapsed="false">
      <c r="A391" s="5"/>
      <c r="B391" s="6"/>
      <c r="C391" s="6" t="s">
        <v>45</v>
      </c>
      <c r="D391" s="6" t="n">
        <v>3264</v>
      </c>
      <c r="E391" s="6" t="s">
        <v>1536</v>
      </c>
      <c r="F391" s="5"/>
      <c r="G391" s="5" t="s">
        <v>1537</v>
      </c>
      <c r="H391" s="5" t="s">
        <v>1538</v>
      </c>
      <c r="I391" s="5" t="n">
        <v>1965</v>
      </c>
      <c r="J391" s="18" t="n">
        <v>0.00763888888888889</v>
      </c>
      <c r="K391" s="5" t="s">
        <v>10</v>
      </c>
      <c r="L391" s="5" t="s">
        <v>27</v>
      </c>
      <c r="M391" s="5"/>
      <c r="N391" s="5" t="s">
        <v>1539</v>
      </c>
      <c r="O391" s="5" t="s">
        <v>137</v>
      </c>
      <c r="P391" s="5" t="s">
        <v>30</v>
      </c>
      <c r="Q391" s="5" t="s">
        <v>1540</v>
      </c>
      <c r="R391" s="5" t="s">
        <v>59</v>
      </c>
      <c r="S391" s="5" t="s">
        <v>32</v>
      </c>
      <c r="T391" s="5"/>
      <c r="U391" s="5"/>
      <c r="V391" s="5"/>
    </row>
    <row r="392" s="4" customFormat="true" ht="37.5" hidden="false" customHeight="false" outlineLevel="0" collapsed="false">
      <c r="A392" s="21"/>
      <c r="B392" s="6"/>
      <c r="C392" s="6" t="s">
        <v>24</v>
      </c>
      <c r="D392" s="6" t="n">
        <v>135</v>
      </c>
      <c r="E392" s="6" t="s">
        <v>1541</v>
      </c>
      <c r="F392" s="5"/>
      <c r="G392" s="5" t="s">
        <v>380</v>
      </c>
      <c r="H392" s="5" t="s">
        <v>151</v>
      </c>
      <c r="I392" s="5" t="n">
        <v>1953</v>
      </c>
      <c r="J392" s="7" t="n">
        <v>0.0125</v>
      </c>
      <c r="K392" s="5" t="s">
        <v>10</v>
      </c>
      <c r="L392" s="5" t="s">
        <v>27</v>
      </c>
      <c r="M392" s="5"/>
      <c r="N392" s="5" t="s">
        <v>1542</v>
      </c>
      <c r="O392" s="5" t="s">
        <v>123</v>
      </c>
      <c r="P392" s="5" t="s">
        <v>30</v>
      </c>
      <c r="Q392" s="5"/>
      <c r="R392" s="5" t="n">
        <v>13857</v>
      </c>
      <c r="S392" s="5" t="s">
        <v>32</v>
      </c>
      <c r="T392" s="5"/>
      <c r="U392" s="5"/>
      <c r="V392" s="5"/>
    </row>
    <row r="393" s="14" customFormat="true" ht="37.5" hidden="false" customHeight="false" outlineLevel="0" collapsed="false">
      <c r="A393" s="5"/>
      <c r="B393" s="6"/>
      <c r="C393" s="6" t="s">
        <v>24</v>
      </c>
      <c r="D393" s="6" t="n">
        <v>2306</v>
      </c>
      <c r="E393" s="6" t="s">
        <v>1543</v>
      </c>
      <c r="F393" s="5"/>
      <c r="G393" s="5" t="s">
        <v>76</v>
      </c>
      <c r="H393" s="5" t="s">
        <v>1544</v>
      </c>
      <c r="I393" s="5" t="n">
        <v>1976</v>
      </c>
      <c r="J393" s="7" t="n">
        <v>0.0201388888888889</v>
      </c>
      <c r="K393" s="5" t="s">
        <v>10</v>
      </c>
      <c r="L393" s="5" t="s">
        <v>27</v>
      </c>
      <c r="M393" s="5"/>
      <c r="N393" s="5" t="s">
        <v>1545</v>
      </c>
      <c r="O393" s="5" t="s">
        <v>84</v>
      </c>
      <c r="P393" s="5" t="s">
        <v>40</v>
      </c>
      <c r="Q393" s="5"/>
      <c r="R393" s="5" t="s">
        <v>59</v>
      </c>
      <c r="S393" s="5" t="s">
        <v>42</v>
      </c>
      <c r="T393" s="5"/>
      <c r="U393" s="5"/>
      <c r="V393" s="5"/>
    </row>
    <row r="394" s="4" customFormat="true" ht="64.5" hidden="false" customHeight="false" outlineLevel="0" collapsed="false">
      <c r="A394" s="21"/>
      <c r="B394" s="6"/>
      <c r="C394" s="6" t="s">
        <v>24</v>
      </c>
      <c r="D394" s="6" t="n">
        <v>136</v>
      </c>
      <c r="E394" s="6" t="s">
        <v>1546</v>
      </c>
      <c r="F394" s="5"/>
      <c r="G394" s="5" t="s">
        <v>578</v>
      </c>
      <c r="H394" s="5" t="s">
        <v>579</v>
      </c>
      <c r="I394" s="5" t="n">
        <v>1937</v>
      </c>
      <c r="J394" s="7" t="n">
        <v>0.00555555555555556</v>
      </c>
      <c r="K394" s="5" t="s">
        <v>257</v>
      </c>
      <c r="L394" s="5" t="s">
        <v>27</v>
      </c>
      <c r="M394" s="5"/>
      <c r="N394" s="5" t="s">
        <v>1547</v>
      </c>
      <c r="O394" s="5" t="s">
        <v>581</v>
      </c>
      <c r="P394" s="5" t="s">
        <v>1298</v>
      </c>
      <c r="Q394" s="5" t="s">
        <v>582</v>
      </c>
      <c r="R394" s="5" t="s">
        <v>59</v>
      </c>
      <c r="S394" s="5" t="s">
        <v>32</v>
      </c>
      <c r="T394" s="5"/>
      <c r="U394" s="5"/>
      <c r="V394" s="5"/>
    </row>
    <row r="395" customFormat="false" ht="28.5" hidden="false" customHeight="false" outlineLevel="0" collapsed="false">
      <c r="A395" s="21"/>
      <c r="B395" s="6"/>
      <c r="C395" s="6" t="s">
        <v>24</v>
      </c>
      <c r="D395" s="6" t="n">
        <v>137</v>
      </c>
      <c r="E395" s="6" t="s">
        <v>1548</v>
      </c>
      <c r="F395" s="5"/>
      <c r="G395" s="5" t="s">
        <v>578</v>
      </c>
      <c r="H395" s="5" t="s">
        <v>1549</v>
      </c>
      <c r="I395" s="5" t="n">
        <v>1934</v>
      </c>
      <c r="J395" s="7" t="n">
        <v>0.00694444444444444</v>
      </c>
      <c r="K395" s="5" t="s">
        <v>257</v>
      </c>
      <c r="L395" s="5" t="s">
        <v>27</v>
      </c>
      <c r="M395" s="5"/>
      <c r="N395" s="5" t="s">
        <v>1550</v>
      </c>
      <c r="O395" s="5" t="s">
        <v>581</v>
      </c>
      <c r="P395" s="5" t="s">
        <v>1298</v>
      </c>
      <c r="Q395" s="5" t="s">
        <v>582</v>
      </c>
      <c r="R395" s="5" t="s">
        <v>59</v>
      </c>
      <c r="S395" s="5" t="s">
        <v>32</v>
      </c>
      <c r="T395" s="5"/>
      <c r="U395" s="5"/>
      <c r="V395" s="5"/>
    </row>
    <row r="396" customFormat="false" ht="46.5" hidden="false" customHeight="false" outlineLevel="0" collapsed="false">
      <c r="A396" s="5"/>
      <c r="B396" s="6"/>
      <c r="C396" s="6" t="s">
        <v>24</v>
      </c>
      <c r="D396" s="6" t="n">
        <v>2621</v>
      </c>
      <c r="E396" s="6" t="s">
        <v>1551</v>
      </c>
      <c r="F396" s="5" t="s">
        <v>1135</v>
      </c>
      <c r="G396" s="5" t="s">
        <v>76</v>
      </c>
      <c r="H396" s="5" t="s">
        <v>1544</v>
      </c>
      <c r="I396" s="5" t="n">
        <v>1980</v>
      </c>
      <c r="J396" s="7" t="n">
        <v>0.0208333333333333</v>
      </c>
      <c r="K396" s="5" t="s">
        <v>10</v>
      </c>
      <c r="L396" s="5" t="s">
        <v>37</v>
      </c>
      <c r="M396" s="5"/>
      <c r="N396" s="5" t="s">
        <v>1552</v>
      </c>
      <c r="O396" s="5" t="s">
        <v>123</v>
      </c>
      <c r="P396" s="5" t="s">
        <v>30</v>
      </c>
      <c r="Q396" s="5"/>
      <c r="R396" s="5" t="s">
        <v>59</v>
      </c>
      <c r="S396" s="5" t="s">
        <v>42</v>
      </c>
      <c r="T396" s="5" t="s">
        <v>52</v>
      </c>
      <c r="U396" s="5"/>
      <c r="V396" s="5"/>
    </row>
    <row r="397" customFormat="false" ht="82.5" hidden="false" customHeight="false" outlineLevel="0" collapsed="false">
      <c r="A397" s="5" t="s">
        <v>22</v>
      </c>
      <c r="B397" s="6" t="s">
        <v>109</v>
      </c>
      <c r="C397" s="6" t="s">
        <v>24</v>
      </c>
      <c r="D397" s="6" t="n">
        <v>2727</v>
      </c>
      <c r="E397" s="6" t="s">
        <v>1553</v>
      </c>
      <c r="F397" s="5" t="s">
        <v>1554</v>
      </c>
      <c r="G397" s="5" t="s">
        <v>76</v>
      </c>
      <c r="H397" s="5" t="s">
        <v>942</v>
      </c>
      <c r="I397" s="5" t="n">
        <v>1983</v>
      </c>
      <c r="J397" s="7" t="n">
        <v>0.0194444444444444</v>
      </c>
      <c r="K397" s="5" t="s">
        <v>10</v>
      </c>
      <c r="L397" s="5" t="s">
        <v>37</v>
      </c>
      <c r="M397" s="5"/>
      <c r="N397" s="5" t="s">
        <v>1555</v>
      </c>
      <c r="O397" s="5" t="s">
        <v>39</v>
      </c>
      <c r="P397" s="5" t="s">
        <v>30</v>
      </c>
      <c r="Q397" s="5" t="s">
        <v>1556</v>
      </c>
      <c r="R397" s="5" t="s">
        <v>59</v>
      </c>
      <c r="S397" s="5" t="s">
        <v>42</v>
      </c>
      <c r="T397" s="5"/>
      <c r="U397" s="5"/>
      <c r="V397" s="5"/>
    </row>
    <row r="398" customFormat="false" ht="28.5" hidden="false" customHeight="false" outlineLevel="0" collapsed="false">
      <c r="A398" s="5" t="s">
        <v>22</v>
      </c>
      <c r="B398" s="6" t="s">
        <v>109</v>
      </c>
      <c r="C398" s="6" t="s">
        <v>24</v>
      </c>
      <c r="D398" s="6" t="n">
        <v>1948</v>
      </c>
      <c r="E398" s="6" t="s">
        <v>1557</v>
      </c>
      <c r="F398" s="5" t="s">
        <v>1558</v>
      </c>
      <c r="G398" s="5" t="s">
        <v>226</v>
      </c>
      <c r="H398" s="5" t="s">
        <v>227</v>
      </c>
      <c r="I398" s="5" t="n">
        <v>1969</v>
      </c>
      <c r="J398" s="7" t="n">
        <v>0.0138888888888889</v>
      </c>
      <c r="K398" s="5" t="s">
        <v>10</v>
      </c>
      <c r="L398" s="5" t="s">
        <v>27</v>
      </c>
      <c r="M398" s="5" t="s">
        <v>1559</v>
      </c>
      <c r="N398" s="5" t="s">
        <v>1560</v>
      </c>
      <c r="O398" s="5" t="s">
        <v>123</v>
      </c>
      <c r="P398" s="5" t="s">
        <v>30</v>
      </c>
      <c r="Q398" s="5" t="s">
        <v>1561</v>
      </c>
      <c r="R398" s="5" t="s">
        <v>59</v>
      </c>
      <c r="S398" s="5" t="s">
        <v>42</v>
      </c>
      <c r="T398" s="5"/>
      <c r="U398" s="20"/>
      <c r="V398" s="20"/>
    </row>
    <row r="399" customFormat="false" ht="37.5" hidden="false" customHeight="false" outlineLevel="0" collapsed="false">
      <c r="A399" s="21"/>
      <c r="B399" s="5"/>
      <c r="C399" s="5" t="s">
        <v>66</v>
      </c>
      <c r="D399" s="5" t="n">
        <v>1214</v>
      </c>
      <c r="E399" s="5" t="s">
        <v>1562</v>
      </c>
      <c r="F399" s="5"/>
      <c r="G399" s="5" t="s">
        <v>1317</v>
      </c>
      <c r="H399" s="5" t="s">
        <v>1563</v>
      </c>
      <c r="I399" s="5" t="n">
        <v>1956</v>
      </c>
      <c r="J399" s="7" t="n">
        <v>0.00694444444444444</v>
      </c>
      <c r="K399" s="5" t="s">
        <v>10</v>
      </c>
      <c r="L399" s="5" t="s">
        <v>37</v>
      </c>
      <c r="M399" s="5"/>
      <c r="N399" s="5" t="s">
        <v>1564</v>
      </c>
      <c r="O399" s="5" t="s">
        <v>271</v>
      </c>
      <c r="P399" s="5" t="s">
        <v>30</v>
      </c>
      <c r="Q399" s="5"/>
      <c r="R399" s="5" t="s">
        <v>59</v>
      </c>
      <c r="S399" s="5" t="s">
        <v>32</v>
      </c>
      <c r="T399" s="5"/>
      <c r="U399" s="5"/>
      <c r="V399" s="5"/>
    </row>
    <row r="400" s="14" customFormat="true" ht="19.5" hidden="false" customHeight="false" outlineLevel="0" collapsed="false">
      <c r="A400" s="5"/>
      <c r="B400" s="6"/>
      <c r="C400" s="6" t="s">
        <v>45</v>
      </c>
      <c r="D400" s="6" t="n">
        <v>3239</v>
      </c>
      <c r="E400" s="6" t="s">
        <v>1565</v>
      </c>
      <c r="F400" s="5"/>
      <c r="G400" s="5" t="s">
        <v>1566</v>
      </c>
      <c r="H400" s="5" t="s">
        <v>1567</v>
      </c>
      <c r="I400" s="5" t="n">
        <v>1939</v>
      </c>
      <c r="J400" s="18" t="n">
        <v>0.00902777777777778</v>
      </c>
      <c r="K400" s="5" t="s">
        <v>10</v>
      </c>
      <c r="L400" s="5" t="s">
        <v>27</v>
      </c>
      <c r="M400" s="5"/>
      <c r="N400" s="5" t="s">
        <v>1568</v>
      </c>
      <c r="O400" s="5" t="s">
        <v>108</v>
      </c>
      <c r="P400" s="5" t="s">
        <v>40</v>
      </c>
      <c r="Q400" s="5"/>
      <c r="R400" s="5" t="s">
        <v>59</v>
      </c>
      <c r="S400" s="5" t="s">
        <v>32</v>
      </c>
      <c r="T400" s="5"/>
      <c r="U400" s="34"/>
      <c r="V400" s="34"/>
    </row>
    <row r="401" s="4" customFormat="true" ht="19.5" hidden="false" customHeight="false" outlineLevel="0" collapsed="false">
      <c r="A401" s="13"/>
      <c r="B401" s="13"/>
      <c r="C401" s="13" t="s">
        <v>59</v>
      </c>
      <c r="D401" s="13" t="n">
        <v>3231</v>
      </c>
      <c r="E401" s="13" t="s">
        <v>1569</v>
      </c>
      <c r="F401" s="13"/>
      <c r="G401" s="13" t="s">
        <v>207</v>
      </c>
      <c r="H401" s="13" t="s">
        <v>135</v>
      </c>
      <c r="I401" s="13" t="s">
        <v>135</v>
      </c>
      <c r="J401" s="38" t="n">
        <v>0.00347222222222222</v>
      </c>
      <c r="K401" s="13"/>
      <c r="L401" s="13"/>
      <c r="M401" s="13"/>
      <c r="N401" s="13" t="s">
        <v>629</v>
      </c>
      <c r="O401" s="13"/>
      <c r="P401" s="13" t="s">
        <v>30</v>
      </c>
      <c r="Q401" s="13"/>
      <c r="R401" s="13" t="s">
        <v>59</v>
      </c>
      <c r="S401" s="13" t="s">
        <v>32</v>
      </c>
      <c r="T401" s="13"/>
      <c r="U401" s="13"/>
      <c r="V401" s="13"/>
    </row>
    <row r="402" customFormat="false" ht="55.5" hidden="false" customHeight="false" outlineLevel="0" collapsed="false">
      <c r="A402" s="13"/>
      <c r="B402" s="13"/>
      <c r="C402" s="13" t="s">
        <v>59</v>
      </c>
      <c r="D402" s="13" t="n">
        <v>139</v>
      </c>
      <c r="E402" s="13" t="s">
        <v>1570</v>
      </c>
      <c r="F402" s="13"/>
      <c r="G402" s="13" t="s">
        <v>523</v>
      </c>
      <c r="H402" s="13" t="s">
        <v>1098</v>
      </c>
      <c r="I402" s="13" t="n">
        <v>1948</v>
      </c>
      <c r="J402" s="16" t="n">
        <v>0.00208333333333333</v>
      </c>
      <c r="K402" s="13" t="s">
        <v>10</v>
      </c>
      <c r="L402" s="13" t="s">
        <v>27</v>
      </c>
      <c r="M402" s="13"/>
      <c r="N402" s="13" t="s">
        <v>1571</v>
      </c>
      <c r="O402" s="13" t="s">
        <v>224</v>
      </c>
      <c r="P402" s="13" t="s">
        <v>30</v>
      </c>
      <c r="Q402" s="13"/>
      <c r="R402" s="13" t="s">
        <v>59</v>
      </c>
      <c r="S402" s="13" t="s">
        <v>32</v>
      </c>
      <c r="T402" s="13"/>
      <c r="U402" s="13"/>
      <c r="V402" s="13"/>
    </row>
    <row r="403" s="4" customFormat="true" ht="46.5" hidden="false" customHeight="false" outlineLevel="0" collapsed="false">
      <c r="A403" s="5" t="s">
        <v>22</v>
      </c>
      <c r="B403" s="6" t="s">
        <v>1572</v>
      </c>
      <c r="C403" s="6" t="s">
        <v>895</v>
      </c>
      <c r="D403" s="6" t="n">
        <v>140</v>
      </c>
      <c r="E403" s="6" t="s">
        <v>1573</v>
      </c>
      <c r="F403" s="5"/>
      <c r="G403" s="5" t="s">
        <v>1574</v>
      </c>
      <c r="H403" s="5" t="s">
        <v>730</v>
      </c>
      <c r="I403" s="5" t="n">
        <v>1934</v>
      </c>
      <c r="J403" s="7" t="n">
        <v>0.0125</v>
      </c>
      <c r="K403" s="5" t="s">
        <v>257</v>
      </c>
      <c r="L403" s="5" t="s">
        <v>27</v>
      </c>
      <c r="M403" s="5"/>
      <c r="N403" s="5" t="s">
        <v>1575</v>
      </c>
      <c r="O403" s="5" t="s">
        <v>171</v>
      </c>
      <c r="P403" s="5" t="s">
        <v>40</v>
      </c>
      <c r="Q403" s="5"/>
      <c r="R403" s="5" t="s">
        <v>59</v>
      </c>
      <c r="S403" s="5" t="s">
        <v>32</v>
      </c>
      <c r="T403" s="5"/>
      <c r="U403" s="5"/>
      <c r="V403" s="34"/>
    </row>
    <row r="404" s="14" customFormat="true" ht="19.5" hidden="false" customHeight="false" outlineLevel="0" collapsed="false">
      <c r="A404" s="13"/>
      <c r="B404" s="13"/>
      <c r="C404" s="13" t="s">
        <v>59</v>
      </c>
      <c r="D404" s="13" t="n">
        <v>142</v>
      </c>
      <c r="E404" s="13" t="s">
        <v>1576</v>
      </c>
      <c r="F404" s="13"/>
      <c r="G404" s="13" t="s">
        <v>455</v>
      </c>
      <c r="H404" s="13" t="s">
        <v>1577</v>
      </c>
      <c r="I404" s="13" t="n">
        <v>1955</v>
      </c>
      <c r="J404" s="16" t="n">
        <v>0.0118055555555556</v>
      </c>
      <c r="K404" s="13" t="s">
        <v>10</v>
      </c>
      <c r="L404" s="13" t="s">
        <v>27</v>
      </c>
      <c r="M404" s="13"/>
      <c r="N404" s="13" t="s">
        <v>1578</v>
      </c>
      <c r="O404" s="13" t="s">
        <v>224</v>
      </c>
      <c r="P404" s="13" t="s">
        <v>40</v>
      </c>
      <c r="Q404" s="13"/>
      <c r="R404" s="13" t="s">
        <v>59</v>
      </c>
      <c r="S404" s="13" t="s">
        <v>32</v>
      </c>
      <c r="T404" s="13"/>
      <c r="U404" s="13"/>
      <c r="V404" s="13"/>
    </row>
    <row r="405" s="4" customFormat="true" ht="19.5" hidden="false" customHeight="false" outlineLevel="0" collapsed="false">
      <c r="A405" s="6" t="s">
        <v>22</v>
      </c>
      <c r="B405" s="6" t="s">
        <v>558</v>
      </c>
      <c r="C405" s="6" t="s">
        <v>66</v>
      </c>
      <c r="D405" s="6" t="n">
        <v>144</v>
      </c>
      <c r="E405" s="6" t="s">
        <v>1579</v>
      </c>
      <c r="F405" s="5"/>
      <c r="G405" s="5" t="s">
        <v>1580</v>
      </c>
      <c r="H405" s="5" t="s">
        <v>135</v>
      </c>
      <c r="I405" s="5" t="s">
        <v>135</v>
      </c>
      <c r="J405" s="7" t="n">
        <v>0.0111111111111111</v>
      </c>
      <c r="K405" s="5" t="s">
        <v>10</v>
      </c>
      <c r="L405" s="5" t="s">
        <v>27</v>
      </c>
      <c r="M405" s="5"/>
      <c r="N405" s="5" t="s">
        <v>1581</v>
      </c>
      <c r="O405" s="5" t="s">
        <v>250</v>
      </c>
      <c r="P405" s="5" t="s">
        <v>30</v>
      </c>
      <c r="Q405" s="5"/>
      <c r="R405" s="5" t="s">
        <v>59</v>
      </c>
      <c r="S405" s="5" t="s">
        <v>32</v>
      </c>
      <c r="T405" s="5"/>
      <c r="U405" s="5"/>
      <c r="V405" s="5"/>
    </row>
    <row r="406" s="4" customFormat="true" ht="28.5" hidden="false" customHeight="false" outlineLevel="0" collapsed="false">
      <c r="A406" s="6"/>
      <c r="B406" s="6"/>
      <c r="C406" s="6" t="s">
        <v>24</v>
      </c>
      <c r="D406" s="6" t="n">
        <v>1705</v>
      </c>
      <c r="E406" s="6" t="s">
        <v>1582</v>
      </c>
      <c r="F406" s="5"/>
      <c r="G406" s="5" t="s">
        <v>1583</v>
      </c>
      <c r="H406" s="5" t="s">
        <v>1584</v>
      </c>
      <c r="I406" s="5" t="n">
        <v>1964</v>
      </c>
      <c r="J406" s="7" t="n">
        <v>0.0131944444444444</v>
      </c>
      <c r="K406" s="5" t="s">
        <v>10</v>
      </c>
      <c r="L406" s="5" t="s">
        <v>27</v>
      </c>
      <c r="M406" s="5"/>
      <c r="N406" s="5" t="s">
        <v>1585</v>
      </c>
      <c r="O406" s="5" t="s">
        <v>445</v>
      </c>
      <c r="P406" s="5" t="s">
        <v>30</v>
      </c>
      <c r="Q406" s="5"/>
      <c r="R406" s="5" t="s">
        <v>59</v>
      </c>
      <c r="S406" s="5" t="s">
        <v>32</v>
      </c>
      <c r="T406" s="5"/>
      <c r="U406" s="5"/>
      <c r="V406" s="5"/>
    </row>
    <row r="407" customFormat="false" ht="55.5" hidden="false" customHeight="false" outlineLevel="0" collapsed="false">
      <c r="A407" s="5"/>
      <c r="B407" s="6"/>
      <c r="C407" s="6" t="s">
        <v>24</v>
      </c>
      <c r="D407" s="6" t="n">
        <v>3061</v>
      </c>
      <c r="E407" s="6" t="s">
        <v>1586</v>
      </c>
      <c r="F407" s="5"/>
      <c r="G407" s="5" t="s">
        <v>1126</v>
      </c>
      <c r="H407" s="5" t="s">
        <v>679</v>
      </c>
      <c r="I407" s="5" t="n">
        <v>1951</v>
      </c>
      <c r="J407" s="18" t="n">
        <v>0.00902777777777778</v>
      </c>
      <c r="K407" s="5" t="s">
        <v>10</v>
      </c>
      <c r="L407" s="5" t="s">
        <v>27</v>
      </c>
      <c r="M407" s="5"/>
      <c r="N407" s="5" t="s">
        <v>1587</v>
      </c>
      <c r="O407" s="5" t="s">
        <v>29</v>
      </c>
      <c r="P407" s="5" t="s">
        <v>1588</v>
      </c>
      <c r="Q407" s="5"/>
      <c r="R407" s="5" t="n">
        <v>10751</v>
      </c>
      <c r="S407" s="5" t="s">
        <v>32</v>
      </c>
      <c r="T407" s="5"/>
      <c r="U407" s="5"/>
      <c r="V407" s="5"/>
    </row>
    <row r="408" customFormat="false" ht="55.5" hidden="false" customHeight="false" outlineLevel="0" collapsed="false">
      <c r="A408" s="5" t="s">
        <v>22</v>
      </c>
      <c r="B408" s="6" t="s">
        <v>138</v>
      </c>
      <c r="C408" s="6" t="s">
        <v>24</v>
      </c>
      <c r="D408" s="6" t="n">
        <v>2594</v>
      </c>
      <c r="E408" s="6" t="s">
        <v>1589</v>
      </c>
      <c r="F408" s="5" t="s">
        <v>140</v>
      </c>
      <c r="G408" s="5" t="s">
        <v>76</v>
      </c>
      <c r="H408" s="5" t="s">
        <v>218</v>
      </c>
      <c r="I408" s="5" t="n">
        <v>1982</v>
      </c>
      <c r="J408" s="7" t="n">
        <v>0.0145833333333333</v>
      </c>
      <c r="K408" s="5" t="s">
        <v>10</v>
      </c>
      <c r="L408" s="5" t="s">
        <v>37</v>
      </c>
      <c r="M408" s="5"/>
      <c r="N408" s="5" t="s">
        <v>1590</v>
      </c>
      <c r="O408" s="5" t="s">
        <v>97</v>
      </c>
      <c r="P408" s="5" t="s">
        <v>30</v>
      </c>
      <c r="Q408" s="5"/>
      <c r="R408" s="5" t="s">
        <v>59</v>
      </c>
      <c r="S408" s="5" t="s">
        <v>42</v>
      </c>
      <c r="T408" s="5" t="s">
        <v>52</v>
      </c>
      <c r="U408" s="5"/>
      <c r="V408" s="5" t="s">
        <v>1278</v>
      </c>
    </row>
    <row r="409" s="14" customFormat="true" ht="73.5" hidden="false" customHeight="false" outlineLevel="0" collapsed="false">
      <c r="A409" s="5" t="s">
        <v>22</v>
      </c>
      <c r="B409" s="6" t="s">
        <v>192</v>
      </c>
      <c r="C409" s="6" t="s">
        <v>45</v>
      </c>
      <c r="D409" s="6" t="n">
        <v>141</v>
      </c>
      <c r="E409" s="6" t="s">
        <v>1591</v>
      </c>
      <c r="F409" s="5"/>
      <c r="G409" s="5" t="s">
        <v>1592</v>
      </c>
      <c r="H409" s="5" t="s">
        <v>679</v>
      </c>
      <c r="I409" s="5" t="n">
        <v>1947</v>
      </c>
      <c r="J409" s="7" t="n">
        <v>0.0118055555555556</v>
      </c>
      <c r="K409" s="5" t="s">
        <v>10</v>
      </c>
      <c r="L409" s="5" t="s">
        <v>27</v>
      </c>
      <c r="M409" s="5"/>
      <c r="N409" s="5" t="s">
        <v>1593</v>
      </c>
      <c r="O409" s="5" t="s">
        <v>215</v>
      </c>
      <c r="P409" s="5" t="s">
        <v>30</v>
      </c>
      <c r="Q409" s="5"/>
      <c r="R409" s="5" t="n">
        <v>4635</v>
      </c>
      <c r="S409" s="5" t="s">
        <v>32</v>
      </c>
      <c r="T409" s="5"/>
      <c r="U409" s="5"/>
      <c r="V409" s="5"/>
    </row>
    <row r="410" customFormat="false" ht="28.5" hidden="false" customHeight="false" outlineLevel="0" collapsed="false">
      <c r="A410" s="22" t="s">
        <v>260</v>
      </c>
      <c r="B410" s="22" t="s">
        <v>261</v>
      </c>
      <c r="C410" s="5" t="s">
        <v>66</v>
      </c>
      <c r="D410" s="22" t="n">
        <v>4074</v>
      </c>
      <c r="E410" s="22" t="s">
        <v>1594</v>
      </c>
      <c r="F410" s="22"/>
      <c r="G410" s="22" t="s">
        <v>1595</v>
      </c>
      <c r="H410" s="22" t="s">
        <v>1596</v>
      </c>
      <c r="I410" s="22" t="n">
        <v>1952</v>
      </c>
      <c r="J410" s="23" t="n">
        <v>0.0104166666666667</v>
      </c>
      <c r="K410" s="5" t="s">
        <v>10</v>
      </c>
      <c r="L410" s="5" t="s">
        <v>27</v>
      </c>
      <c r="M410" s="22"/>
      <c r="N410" s="22" t="s">
        <v>1597</v>
      </c>
      <c r="O410" s="6" t="s">
        <v>103</v>
      </c>
      <c r="P410" s="22" t="s">
        <v>30</v>
      </c>
      <c r="Q410" s="22"/>
      <c r="R410" s="22" t="s">
        <v>1598</v>
      </c>
      <c r="S410" s="5" t="s">
        <v>32</v>
      </c>
      <c r="T410" s="6" t="s">
        <v>72</v>
      </c>
      <c r="U410" s="22"/>
      <c r="V410" s="22"/>
    </row>
    <row r="411" customFormat="false" ht="28.5" hidden="false" customHeight="false" outlineLevel="0" collapsed="false">
      <c r="A411" s="22" t="s">
        <v>260</v>
      </c>
      <c r="B411" s="26"/>
      <c r="C411" s="5" t="s">
        <v>66</v>
      </c>
      <c r="D411" s="22" t="n">
        <v>4076</v>
      </c>
      <c r="E411" s="22" t="s">
        <v>1599</v>
      </c>
      <c r="F411" s="22"/>
      <c r="G411" s="22" t="s">
        <v>263</v>
      </c>
      <c r="H411" s="22" t="s">
        <v>264</v>
      </c>
      <c r="I411" s="22" t="s">
        <v>1600</v>
      </c>
      <c r="J411" s="7" t="n">
        <v>0.0166666666666667</v>
      </c>
      <c r="K411" s="22" t="s">
        <v>10</v>
      </c>
      <c r="L411" s="5" t="s">
        <v>1601</v>
      </c>
      <c r="M411" s="22"/>
      <c r="N411" s="22" t="s">
        <v>1602</v>
      </c>
      <c r="O411" s="6" t="s">
        <v>103</v>
      </c>
      <c r="P411" s="22" t="s">
        <v>30</v>
      </c>
      <c r="Q411" s="22"/>
      <c r="R411" s="22" t="s">
        <v>1033</v>
      </c>
      <c r="S411" s="5" t="s">
        <v>32</v>
      </c>
      <c r="T411" s="6" t="s">
        <v>72</v>
      </c>
      <c r="U411" s="22"/>
      <c r="V411" s="22"/>
    </row>
    <row r="412" customFormat="false" ht="37.5" hidden="false" customHeight="false" outlineLevel="0" collapsed="false">
      <c r="A412" s="5"/>
      <c r="B412" s="6"/>
      <c r="C412" s="6" t="s">
        <v>24</v>
      </c>
      <c r="D412" s="6" t="n">
        <v>2458</v>
      </c>
      <c r="E412" s="6" t="s">
        <v>1603</v>
      </c>
      <c r="F412" s="5"/>
      <c r="G412" s="5" t="s">
        <v>1604</v>
      </c>
      <c r="H412" s="5" t="s">
        <v>1605</v>
      </c>
      <c r="I412" s="5" t="n">
        <v>1972</v>
      </c>
      <c r="J412" s="7" t="n">
        <v>0.0111111111111111</v>
      </c>
      <c r="K412" s="5" t="s">
        <v>10</v>
      </c>
      <c r="L412" s="5" t="s">
        <v>37</v>
      </c>
      <c r="M412" s="5"/>
      <c r="N412" s="5" t="s">
        <v>1606</v>
      </c>
      <c r="O412" s="5" t="s">
        <v>245</v>
      </c>
      <c r="P412" s="5" t="s">
        <v>30</v>
      </c>
      <c r="Q412" s="5"/>
      <c r="R412" s="5" t="s">
        <v>59</v>
      </c>
      <c r="S412" s="5" t="s">
        <v>32</v>
      </c>
      <c r="T412" s="5" t="s">
        <v>52</v>
      </c>
      <c r="U412" s="5"/>
      <c r="V412" s="5"/>
    </row>
    <row r="413" customFormat="false" ht="19.5" hidden="false" customHeight="false" outlineLevel="0" collapsed="false">
      <c r="A413" s="13"/>
      <c r="B413" s="13"/>
      <c r="C413" s="13" t="s">
        <v>59</v>
      </c>
      <c r="D413" s="13" t="n">
        <v>145</v>
      </c>
      <c r="E413" s="13" t="s">
        <v>1607</v>
      </c>
      <c r="F413" s="13"/>
      <c r="G413" s="13" t="s">
        <v>1608</v>
      </c>
      <c r="H413" s="13" t="s">
        <v>1609</v>
      </c>
      <c r="I413" s="13" t="s">
        <v>936</v>
      </c>
      <c r="J413" s="16" t="n">
        <v>0.00694444444444444</v>
      </c>
      <c r="K413" s="13" t="s">
        <v>10</v>
      </c>
      <c r="L413" s="13" t="s">
        <v>37</v>
      </c>
      <c r="M413" s="13"/>
      <c r="N413" s="13" t="s">
        <v>1610</v>
      </c>
      <c r="O413" s="13" t="s">
        <v>445</v>
      </c>
      <c r="P413" s="13" t="s">
        <v>30</v>
      </c>
      <c r="Q413" s="13"/>
      <c r="R413" s="13" t="s">
        <v>59</v>
      </c>
      <c r="S413" s="13" t="s">
        <v>32</v>
      </c>
      <c r="T413" s="13"/>
      <c r="U413" s="13"/>
      <c r="V413" s="13"/>
    </row>
    <row r="414" customFormat="false" ht="28.5" hidden="false" customHeight="false" outlineLevel="0" collapsed="false">
      <c r="A414" s="6"/>
      <c r="B414" s="6"/>
      <c r="C414" s="6" t="s">
        <v>24</v>
      </c>
      <c r="D414" s="6" t="n">
        <v>2608</v>
      </c>
      <c r="E414" s="6" t="s">
        <v>1611</v>
      </c>
      <c r="F414" s="5"/>
      <c r="G414" s="5" t="s">
        <v>289</v>
      </c>
      <c r="H414" s="5" t="s">
        <v>1612</v>
      </c>
      <c r="I414" s="5" t="n">
        <v>1981</v>
      </c>
      <c r="J414" s="7" t="n">
        <v>0.0131944444444444</v>
      </c>
      <c r="K414" s="5" t="s">
        <v>10</v>
      </c>
      <c r="L414" s="5" t="s">
        <v>37</v>
      </c>
      <c r="M414" s="5"/>
      <c r="N414" s="5" t="s">
        <v>1613</v>
      </c>
      <c r="O414" s="5" t="s">
        <v>123</v>
      </c>
      <c r="P414" s="5" t="s">
        <v>124</v>
      </c>
      <c r="Q414" s="5" t="s">
        <v>1614</v>
      </c>
      <c r="R414" s="5" t="n">
        <v>56642</v>
      </c>
      <c r="S414" s="5" t="s">
        <v>32</v>
      </c>
      <c r="T414" s="5"/>
      <c r="U414" s="19"/>
      <c r="V414" s="19"/>
    </row>
    <row r="415" customFormat="false" ht="19.5" hidden="false" customHeight="false" outlineLevel="0" collapsed="false">
      <c r="A415" s="13"/>
      <c r="B415" s="13"/>
      <c r="C415" s="13" t="s">
        <v>59</v>
      </c>
      <c r="D415" s="13" t="n">
        <v>146</v>
      </c>
      <c r="E415" s="13" t="s">
        <v>1615</v>
      </c>
      <c r="F415" s="13" t="s">
        <v>625</v>
      </c>
      <c r="G415" s="13" t="s">
        <v>626</v>
      </c>
      <c r="H415" s="13" t="s">
        <v>627</v>
      </c>
      <c r="I415" s="13" t="s">
        <v>628</v>
      </c>
      <c r="J415" s="16" t="n">
        <v>0.00208333333333333</v>
      </c>
      <c r="K415" s="13" t="s">
        <v>257</v>
      </c>
      <c r="L415" s="13" t="s">
        <v>27</v>
      </c>
      <c r="M415" s="13"/>
      <c r="N415" s="13" t="s">
        <v>629</v>
      </c>
      <c r="O415" s="13" t="s">
        <v>84</v>
      </c>
      <c r="P415" s="13" t="s">
        <v>40</v>
      </c>
      <c r="Q415" s="13"/>
      <c r="R415" s="13" t="s">
        <v>59</v>
      </c>
      <c r="S415" s="13" t="s">
        <v>32</v>
      </c>
      <c r="T415" s="13"/>
      <c r="U415" s="13"/>
      <c r="V415" s="13"/>
    </row>
    <row r="416" customFormat="false" ht="19.5" hidden="false" customHeight="false" outlineLevel="0" collapsed="false">
      <c r="A416" s="13"/>
      <c r="B416" s="13"/>
      <c r="C416" s="13" t="s">
        <v>59</v>
      </c>
      <c r="D416" s="13" t="n">
        <v>147</v>
      </c>
      <c r="E416" s="13" t="s">
        <v>1616</v>
      </c>
      <c r="F416" s="13" t="s">
        <v>625</v>
      </c>
      <c r="G416" s="13" t="s">
        <v>626</v>
      </c>
      <c r="H416" s="13" t="s">
        <v>627</v>
      </c>
      <c r="I416" s="13" t="s">
        <v>628</v>
      </c>
      <c r="J416" s="16" t="n">
        <v>0.00208333333333333</v>
      </c>
      <c r="K416" s="13" t="s">
        <v>257</v>
      </c>
      <c r="L416" s="13" t="s">
        <v>27</v>
      </c>
      <c r="M416" s="13"/>
      <c r="N416" s="13" t="s">
        <v>629</v>
      </c>
      <c r="O416" s="13" t="s">
        <v>84</v>
      </c>
      <c r="P416" s="13" t="s">
        <v>40</v>
      </c>
      <c r="Q416" s="13"/>
      <c r="R416" s="13" t="s">
        <v>59</v>
      </c>
      <c r="S416" s="13" t="s">
        <v>32</v>
      </c>
      <c r="T416" s="13"/>
      <c r="U416" s="13"/>
      <c r="V416" s="13"/>
    </row>
    <row r="417" customFormat="false" ht="37.5" hidden="false" customHeight="false" outlineLevel="0" collapsed="false">
      <c r="A417" s="5"/>
      <c r="B417" s="6"/>
      <c r="C417" s="6" t="s">
        <v>24</v>
      </c>
      <c r="D417" s="6" t="n">
        <v>1956</v>
      </c>
      <c r="E417" s="6" t="s">
        <v>1617</v>
      </c>
      <c r="F417" s="5"/>
      <c r="G417" s="5" t="s">
        <v>1618</v>
      </c>
      <c r="H417" s="5" t="s">
        <v>1619</v>
      </c>
      <c r="I417" s="5" t="n">
        <v>1968</v>
      </c>
      <c r="J417" s="7" t="n">
        <v>0.0131944444444444</v>
      </c>
      <c r="K417" s="5" t="s">
        <v>10</v>
      </c>
      <c r="L417" s="5" t="s">
        <v>37</v>
      </c>
      <c r="M417" s="5"/>
      <c r="N417" s="5" t="s">
        <v>1620</v>
      </c>
      <c r="O417" s="5" t="s">
        <v>271</v>
      </c>
      <c r="P417" s="5" t="s">
        <v>30</v>
      </c>
      <c r="Q417" s="5"/>
      <c r="R417" s="5" t="n">
        <v>36782</v>
      </c>
      <c r="S417" s="5" t="s">
        <v>32</v>
      </c>
      <c r="T417" s="5" t="s">
        <v>52</v>
      </c>
      <c r="U417" s="5"/>
      <c r="V417" s="5"/>
    </row>
    <row r="418" customFormat="false" ht="19.5" hidden="false" customHeight="false" outlineLevel="0" collapsed="false">
      <c r="A418" s="6"/>
      <c r="B418" s="6"/>
      <c r="C418" s="6" t="s">
        <v>45</v>
      </c>
      <c r="D418" s="6" t="n">
        <v>148</v>
      </c>
      <c r="E418" s="6" t="s">
        <v>1621</v>
      </c>
      <c r="F418" s="5"/>
      <c r="G418" s="5" t="s">
        <v>150</v>
      </c>
      <c r="H418" s="5" t="s">
        <v>1622</v>
      </c>
      <c r="I418" s="5" t="s">
        <v>1623</v>
      </c>
      <c r="J418" s="7" t="n">
        <v>0.00416666666666667</v>
      </c>
      <c r="K418" s="5" t="s">
        <v>257</v>
      </c>
      <c r="L418" s="5" t="s">
        <v>37</v>
      </c>
      <c r="M418" s="5"/>
      <c r="N418" s="5" t="s">
        <v>1624</v>
      </c>
      <c r="O418" s="5" t="s">
        <v>271</v>
      </c>
      <c r="P418" s="5" t="s">
        <v>30</v>
      </c>
      <c r="Q418" s="5"/>
      <c r="R418" s="5" t="n">
        <v>18059</v>
      </c>
      <c r="S418" s="5" t="s">
        <v>32</v>
      </c>
      <c r="T418" s="5"/>
      <c r="U418" s="5"/>
      <c r="V418" s="5"/>
    </row>
    <row r="419" customFormat="false" ht="37.5" hidden="false" customHeight="false" outlineLevel="0" collapsed="false">
      <c r="A419" s="5"/>
      <c r="B419" s="6"/>
      <c r="C419" s="5" t="s">
        <v>24</v>
      </c>
      <c r="D419" s="5" t="n">
        <v>2472</v>
      </c>
      <c r="E419" s="6" t="s">
        <v>1625</v>
      </c>
      <c r="F419" s="5"/>
      <c r="G419" s="5" t="s">
        <v>55</v>
      </c>
      <c r="H419" s="5" t="s">
        <v>203</v>
      </c>
      <c r="I419" s="5" t="n">
        <v>1970</v>
      </c>
      <c r="J419" s="7" t="n">
        <v>0.0138888888888889</v>
      </c>
      <c r="K419" s="5" t="s">
        <v>10</v>
      </c>
      <c r="L419" s="5" t="s">
        <v>37</v>
      </c>
      <c r="M419" s="5"/>
      <c r="N419" s="5" t="s">
        <v>1626</v>
      </c>
      <c r="O419" s="5" t="s">
        <v>605</v>
      </c>
      <c r="P419" s="5" t="s">
        <v>40</v>
      </c>
      <c r="Q419" s="5"/>
      <c r="R419" s="5" t="s">
        <v>59</v>
      </c>
      <c r="S419" s="5" t="s">
        <v>60</v>
      </c>
      <c r="T419" s="5" t="s">
        <v>52</v>
      </c>
      <c r="U419" s="19"/>
      <c r="V419" s="19"/>
    </row>
    <row r="420" customFormat="false" ht="37.5" hidden="false" customHeight="false" outlineLevel="0" collapsed="false">
      <c r="A420" s="5"/>
      <c r="B420" s="6"/>
      <c r="C420" s="6" t="s">
        <v>24</v>
      </c>
      <c r="D420" s="6" t="n">
        <v>2683</v>
      </c>
      <c r="E420" s="6" t="s">
        <v>1627</v>
      </c>
      <c r="F420" s="5" t="s">
        <v>1628</v>
      </c>
      <c r="G420" s="5" t="s">
        <v>76</v>
      </c>
      <c r="H420" s="5" t="s">
        <v>208</v>
      </c>
      <c r="I420" s="5" t="n">
        <v>1980</v>
      </c>
      <c r="J420" s="7" t="n">
        <v>0.0138888888888889</v>
      </c>
      <c r="K420" s="5" t="s">
        <v>10</v>
      </c>
      <c r="L420" s="5" t="s">
        <v>37</v>
      </c>
      <c r="M420" s="5"/>
      <c r="N420" s="5" t="s">
        <v>1629</v>
      </c>
      <c r="O420" s="5" t="s">
        <v>84</v>
      </c>
      <c r="P420" s="5" t="s">
        <v>40</v>
      </c>
      <c r="Q420" s="5"/>
      <c r="R420" s="5" t="s">
        <v>59</v>
      </c>
      <c r="S420" s="5" t="s">
        <v>42</v>
      </c>
      <c r="T420" s="5" t="s">
        <v>52</v>
      </c>
      <c r="U420" s="19"/>
      <c r="V420" s="19"/>
    </row>
    <row r="421" s="14" customFormat="true" ht="37.5" hidden="false" customHeight="false" outlineLevel="0" collapsed="false">
      <c r="A421" s="21"/>
      <c r="B421" s="6" t="s">
        <v>419</v>
      </c>
      <c r="C421" s="6" t="s">
        <v>66</v>
      </c>
      <c r="D421" s="6" t="n">
        <v>150</v>
      </c>
      <c r="E421" s="6" t="s">
        <v>1630</v>
      </c>
      <c r="F421" s="6"/>
      <c r="G421" s="6" t="s">
        <v>55</v>
      </c>
      <c r="H421" s="6" t="s">
        <v>1631</v>
      </c>
      <c r="I421" s="6" t="n">
        <v>1957</v>
      </c>
      <c r="J421" s="10" t="n">
        <v>0.00347222222222222</v>
      </c>
      <c r="K421" s="6" t="s">
        <v>10</v>
      </c>
      <c r="L421" s="6" t="s">
        <v>37</v>
      </c>
      <c r="M421" s="6"/>
      <c r="N421" s="6" t="s">
        <v>1632</v>
      </c>
      <c r="O421" s="6" t="s">
        <v>271</v>
      </c>
      <c r="P421" s="6" t="s">
        <v>30</v>
      </c>
      <c r="Q421" s="21"/>
      <c r="R421" s="6" t="s">
        <v>59</v>
      </c>
      <c r="S421" s="6" t="s">
        <v>1633</v>
      </c>
      <c r="T421" s="21"/>
      <c r="U421" s="5"/>
      <c r="V421" s="5"/>
    </row>
    <row r="422" s="4" customFormat="true" ht="46.5" hidden="false" customHeight="false" outlineLevel="0" collapsed="false">
      <c r="A422" s="6" t="s">
        <v>33</v>
      </c>
      <c r="B422" s="6" t="s">
        <v>334</v>
      </c>
      <c r="C422" s="6" t="s">
        <v>24</v>
      </c>
      <c r="D422" s="6" t="n">
        <v>1215</v>
      </c>
      <c r="E422" s="6" t="s">
        <v>1634</v>
      </c>
      <c r="F422" s="5"/>
      <c r="G422" s="5" t="s">
        <v>55</v>
      </c>
      <c r="H422" s="5" t="s">
        <v>1369</v>
      </c>
      <c r="I422" s="5" t="n">
        <v>1960</v>
      </c>
      <c r="J422" s="7" t="n">
        <v>0.00902777777777778</v>
      </c>
      <c r="K422" s="5" t="s">
        <v>10</v>
      </c>
      <c r="L422" s="5" t="s">
        <v>27</v>
      </c>
      <c r="M422" s="5"/>
      <c r="N422" s="5" t="s">
        <v>1635</v>
      </c>
      <c r="O422" s="5" t="s">
        <v>165</v>
      </c>
      <c r="P422" s="5" t="s">
        <v>40</v>
      </c>
      <c r="Q422" s="5"/>
      <c r="R422" s="5" t="s">
        <v>59</v>
      </c>
      <c r="S422" s="5" t="s">
        <v>42</v>
      </c>
      <c r="T422" s="5" t="s">
        <v>43</v>
      </c>
      <c r="U422" s="6"/>
      <c r="V422" s="6"/>
    </row>
    <row r="423" s="4" customFormat="true" ht="28.5" hidden="false" customHeight="false" outlineLevel="0" collapsed="false">
      <c r="A423" s="21"/>
      <c r="B423" s="6" t="s">
        <v>44</v>
      </c>
      <c r="C423" s="6" t="s">
        <v>1636</v>
      </c>
      <c r="D423" s="6" t="n">
        <v>151</v>
      </c>
      <c r="E423" s="6" t="s">
        <v>1637</v>
      </c>
      <c r="F423" s="6"/>
      <c r="G423" s="6" t="s">
        <v>506</v>
      </c>
      <c r="H423" s="6" t="s">
        <v>452</v>
      </c>
      <c r="I423" s="6" t="n">
        <v>1937</v>
      </c>
      <c r="J423" s="7" t="n">
        <v>0.0152777777777778</v>
      </c>
      <c r="K423" s="5" t="s">
        <v>10</v>
      </c>
      <c r="L423" s="5" t="s">
        <v>27</v>
      </c>
      <c r="M423" s="5"/>
      <c r="N423" s="5" t="s">
        <v>1638</v>
      </c>
      <c r="O423" s="6" t="s">
        <v>171</v>
      </c>
      <c r="P423" s="5" t="s">
        <v>40</v>
      </c>
      <c r="Q423" s="6"/>
      <c r="R423" s="6" t="n">
        <v>4364</v>
      </c>
      <c r="S423" s="5" t="s">
        <v>32</v>
      </c>
      <c r="T423" s="6"/>
      <c r="U423" s="5"/>
      <c r="V423" s="5"/>
    </row>
    <row r="424" s="14" customFormat="true" ht="37.5" hidden="false" customHeight="false" outlineLevel="0" collapsed="false">
      <c r="A424" s="5"/>
      <c r="B424" s="6"/>
      <c r="C424" s="6" t="s">
        <v>24</v>
      </c>
      <c r="D424" s="6" t="n">
        <v>1936</v>
      </c>
      <c r="E424" s="6" t="s">
        <v>1639</v>
      </c>
      <c r="F424" s="5"/>
      <c r="G424" s="5" t="s">
        <v>1640</v>
      </c>
      <c r="H424" s="5" t="s">
        <v>1641</v>
      </c>
      <c r="I424" s="5" t="n">
        <v>1958</v>
      </c>
      <c r="J424" s="7" t="n">
        <v>0.00763888888888889</v>
      </c>
      <c r="K424" s="5" t="s">
        <v>10</v>
      </c>
      <c r="L424" s="5" t="s">
        <v>37</v>
      </c>
      <c r="M424" s="5"/>
      <c r="N424" s="5" t="s">
        <v>1642</v>
      </c>
      <c r="O424" s="5" t="s">
        <v>656</v>
      </c>
      <c r="P424" s="5" t="s">
        <v>276</v>
      </c>
      <c r="Q424" s="5" t="s">
        <v>1643</v>
      </c>
      <c r="R424" s="5" t="n">
        <v>23032</v>
      </c>
      <c r="S424" s="5" t="s">
        <v>32</v>
      </c>
      <c r="T424" s="5" t="s">
        <v>52</v>
      </c>
      <c r="U424" s="5" t="s">
        <v>1124</v>
      </c>
      <c r="V424" s="37"/>
    </row>
    <row r="425" s="4" customFormat="true" ht="91.5" hidden="false" customHeight="false" outlineLevel="0" collapsed="false">
      <c r="A425" s="5"/>
      <c r="B425" s="6"/>
      <c r="C425" s="6" t="s">
        <v>66</v>
      </c>
      <c r="D425" s="6" t="n">
        <v>152</v>
      </c>
      <c r="E425" s="6" t="s">
        <v>1644</v>
      </c>
      <c r="F425" s="6"/>
      <c r="G425" s="33" t="s">
        <v>1645</v>
      </c>
      <c r="H425" s="6" t="s">
        <v>1106</v>
      </c>
      <c r="I425" s="6" t="n">
        <v>1950</v>
      </c>
      <c r="J425" s="39" t="n">
        <v>0.00972222222222222</v>
      </c>
      <c r="K425" s="6" t="s">
        <v>10</v>
      </c>
      <c r="L425" s="6" t="s">
        <v>27</v>
      </c>
      <c r="M425" s="6"/>
      <c r="N425" s="6" t="s">
        <v>1646</v>
      </c>
      <c r="O425" s="6" t="s">
        <v>271</v>
      </c>
      <c r="P425" s="6" t="s">
        <v>40</v>
      </c>
      <c r="Q425" s="6"/>
      <c r="R425" s="6" t="n">
        <v>11583</v>
      </c>
      <c r="S425" s="6" t="s">
        <v>32</v>
      </c>
      <c r="T425" s="5"/>
      <c r="U425" s="5"/>
      <c r="V425" s="5"/>
    </row>
    <row r="426" customFormat="false" ht="28.5" hidden="false" customHeight="false" outlineLevel="0" collapsed="false">
      <c r="A426" s="5"/>
      <c r="B426" s="6"/>
      <c r="C426" s="6" t="s">
        <v>24</v>
      </c>
      <c r="D426" s="6" t="n">
        <v>923</v>
      </c>
      <c r="E426" s="6" t="s">
        <v>1647</v>
      </c>
      <c r="F426" s="5"/>
      <c r="G426" s="5" t="s">
        <v>578</v>
      </c>
      <c r="H426" s="5" t="s">
        <v>579</v>
      </c>
      <c r="I426" s="5" t="n">
        <v>1939</v>
      </c>
      <c r="J426" s="7" t="n">
        <v>0.0145833333333333</v>
      </c>
      <c r="K426" s="5" t="s">
        <v>257</v>
      </c>
      <c r="L426" s="5" t="s">
        <v>27</v>
      </c>
      <c r="M426" s="5"/>
      <c r="N426" s="5" t="s">
        <v>1648</v>
      </c>
      <c r="O426" s="5" t="s">
        <v>271</v>
      </c>
      <c r="P426" s="5" t="s">
        <v>30</v>
      </c>
      <c r="Q426" s="5"/>
      <c r="R426" s="5" t="s">
        <v>59</v>
      </c>
      <c r="S426" s="5" t="s">
        <v>32</v>
      </c>
      <c r="T426" s="5"/>
      <c r="U426" s="5"/>
      <c r="V426" s="5"/>
    </row>
    <row r="427" customFormat="false" ht="73.5" hidden="false" customHeight="false" outlineLevel="0" collapsed="false">
      <c r="A427" s="5" t="s">
        <v>22</v>
      </c>
      <c r="B427" s="6" t="s">
        <v>398</v>
      </c>
      <c r="C427" s="6" t="s">
        <v>24</v>
      </c>
      <c r="D427" s="6" t="n">
        <v>2124</v>
      </c>
      <c r="E427" s="6" t="s">
        <v>1649</v>
      </c>
      <c r="F427" s="5"/>
      <c r="G427" s="5" t="s">
        <v>1650</v>
      </c>
      <c r="H427" s="5" t="s">
        <v>1651</v>
      </c>
      <c r="I427" s="5" t="n">
        <v>1973</v>
      </c>
      <c r="J427" s="7" t="n">
        <v>0.0222222222222222</v>
      </c>
      <c r="K427" s="5" t="s">
        <v>10</v>
      </c>
      <c r="L427" s="5" t="s">
        <v>37</v>
      </c>
      <c r="M427" s="5"/>
      <c r="N427" s="5" t="s">
        <v>1652</v>
      </c>
      <c r="O427" s="5" t="s">
        <v>605</v>
      </c>
      <c r="P427" s="5" t="s">
        <v>30</v>
      </c>
      <c r="Q427" s="5"/>
      <c r="R427" s="5" t="n">
        <v>40520</v>
      </c>
      <c r="S427" s="5" t="s">
        <v>32</v>
      </c>
      <c r="T427" s="5" t="s">
        <v>52</v>
      </c>
      <c r="U427" s="5"/>
      <c r="V427" s="5"/>
    </row>
    <row r="428" customFormat="false" ht="46.5" hidden="false" customHeight="false" outlineLevel="0" collapsed="false">
      <c r="A428" s="5"/>
      <c r="B428" s="6"/>
      <c r="C428" s="6" t="s">
        <v>45</v>
      </c>
      <c r="D428" s="6" t="n">
        <v>1978</v>
      </c>
      <c r="E428" s="6" t="s">
        <v>1653</v>
      </c>
      <c r="F428" s="5"/>
      <c r="G428" s="5" t="s">
        <v>156</v>
      </c>
      <c r="H428" s="5" t="s">
        <v>1654</v>
      </c>
      <c r="I428" s="5" t="n">
        <v>1970</v>
      </c>
      <c r="J428" s="7" t="n">
        <v>0.0111111111111111</v>
      </c>
      <c r="K428" s="5" t="s">
        <v>10</v>
      </c>
      <c r="L428" s="5" t="s">
        <v>37</v>
      </c>
      <c r="M428" s="5"/>
      <c r="N428" s="5" t="s">
        <v>1655</v>
      </c>
      <c r="O428" s="6" t="s">
        <v>171</v>
      </c>
      <c r="P428" s="5" t="s">
        <v>30</v>
      </c>
      <c r="Q428" s="5"/>
      <c r="R428" s="5" t="n">
        <v>36220</v>
      </c>
      <c r="S428" s="5" t="s">
        <v>32</v>
      </c>
      <c r="T428" s="5" t="s">
        <v>52</v>
      </c>
      <c r="U428" s="5"/>
      <c r="V428" s="5"/>
    </row>
    <row r="429" s="14" customFormat="true" ht="19.5" hidden="false" customHeight="false" outlineLevel="0" collapsed="false">
      <c r="A429" s="5"/>
      <c r="B429" s="6"/>
      <c r="C429" s="5" t="s">
        <v>24</v>
      </c>
      <c r="D429" s="5" t="n">
        <v>1216</v>
      </c>
      <c r="E429" s="6" t="s">
        <v>1656</v>
      </c>
      <c r="F429" s="5"/>
      <c r="G429" s="5" t="s">
        <v>55</v>
      </c>
      <c r="H429" s="5" t="s">
        <v>56</v>
      </c>
      <c r="I429" s="5" t="n">
        <v>1961</v>
      </c>
      <c r="J429" s="7" t="n">
        <v>0.00555555555555556</v>
      </c>
      <c r="K429" s="5" t="s">
        <v>10</v>
      </c>
      <c r="L429" s="5" t="s">
        <v>37</v>
      </c>
      <c r="M429" s="5"/>
      <c r="N429" s="5" t="s">
        <v>1657</v>
      </c>
      <c r="O429" s="5" t="s">
        <v>148</v>
      </c>
      <c r="P429" s="5" t="s">
        <v>30</v>
      </c>
      <c r="Q429" s="5"/>
      <c r="R429" s="5" t="s">
        <v>59</v>
      </c>
      <c r="S429" s="5" t="s">
        <v>60</v>
      </c>
      <c r="T429" s="5"/>
      <c r="U429" s="5"/>
      <c r="V429" s="5"/>
    </row>
    <row r="430" s="4" customFormat="true" ht="64.5" hidden="false" customHeight="false" outlineLevel="0" collapsed="false">
      <c r="A430" s="5"/>
      <c r="B430" s="6"/>
      <c r="C430" s="6" t="s">
        <v>24</v>
      </c>
      <c r="D430" s="6" t="n">
        <v>2583</v>
      </c>
      <c r="E430" s="6" t="s">
        <v>1658</v>
      </c>
      <c r="F430" s="5"/>
      <c r="G430" s="5" t="s">
        <v>76</v>
      </c>
      <c r="H430" s="5" t="s">
        <v>1659</v>
      </c>
      <c r="I430" s="5" t="n">
        <v>1980</v>
      </c>
      <c r="J430" s="7" t="n">
        <v>0.00416666666666667</v>
      </c>
      <c r="K430" s="5" t="s">
        <v>10</v>
      </c>
      <c r="L430" s="5" t="s">
        <v>37</v>
      </c>
      <c r="M430" s="5"/>
      <c r="N430" s="5" t="s">
        <v>1660</v>
      </c>
      <c r="O430" s="5" t="s">
        <v>271</v>
      </c>
      <c r="P430" s="5" t="s">
        <v>30</v>
      </c>
      <c r="Q430" s="5"/>
      <c r="R430" s="5" t="s">
        <v>59</v>
      </c>
      <c r="S430" s="5" t="s">
        <v>42</v>
      </c>
      <c r="T430" s="5" t="s">
        <v>52</v>
      </c>
      <c r="U430" s="19"/>
      <c r="V430" s="19"/>
    </row>
    <row r="431" s="4" customFormat="true" ht="37.5" hidden="false" customHeight="false" outlineLevel="0" collapsed="false">
      <c r="A431" s="13"/>
      <c r="B431" s="13"/>
      <c r="C431" s="13" t="s">
        <v>59</v>
      </c>
      <c r="D431" s="13" t="n">
        <v>1758</v>
      </c>
      <c r="E431" s="13" t="s">
        <v>1661</v>
      </c>
      <c r="F431" s="13"/>
      <c r="G431" s="13" t="s">
        <v>1662</v>
      </c>
      <c r="H431" s="13" t="s">
        <v>1663</v>
      </c>
      <c r="I431" s="13" t="n">
        <v>1965</v>
      </c>
      <c r="J431" s="16" t="n">
        <v>0.0118055555555556</v>
      </c>
      <c r="K431" s="13" t="s">
        <v>10</v>
      </c>
      <c r="L431" s="13" t="s">
        <v>37</v>
      </c>
      <c r="M431" s="13"/>
      <c r="N431" s="13" t="s">
        <v>1664</v>
      </c>
      <c r="O431" s="13" t="s">
        <v>445</v>
      </c>
      <c r="P431" s="13" t="s">
        <v>30</v>
      </c>
      <c r="Q431" s="13"/>
      <c r="R431" s="13" t="n">
        <v>29901</v>
      </c>
      <c r="S431" s="13" t="s">
        <v>32</v>
      </c>
      <c r="T431" s="13" t="s">
        <v>52</v>
      </c>
      <c r="U431" s="13"/>
      <c r="V431" s="13"/>
    </row>
    <row r="432" customFormat="false" ht="19.5" hidden="false" customHeight="false" outlineLevel="0" collapsed="false">
      <c r="A432" s="13"/>
      <c r="B432" s="13"/>
      <c r="C432" s="13" t="s">
        <v>59</v>
      </c>
      <c r="D432" s="13" t="n">
        <v>2287</v>
      </c>
      <c r="E432" s="13" t="s">
        <v>1665</v>
      </c>
      <c r="F432" s="13"/>
      <c r="G432" s="13" t="s">
        <v>226</v>
      </c>
      <c r="H432" s="13" t="s">
        <v>198</v>
      </c>
      <c r="I432" s="13" t="n">
        <v>1971</v>
      </c>
      <c r="J432" s="16" t="n">
        <v>0.0145833333333333</v>
      </c>
      <c r="K432" s="13" t="s">
        <v>10</v>
      </c>
      <c r="L432" s="13" t="s">
        <v>27</v>
      </c>
      <c r="M432" s="13"/>
      <c r="N432" s="13" t="s">
        <v>1666</v>
      </c>
      <c r="O432" s="13" t="s">
        <v>605</v>
      </c>
      <c r="P432" s="13" t="s">
        <v>30</v>
      </c>
      <c r="Q432" s="13"/>
      <c r="R432" s="13" t="s">
        <v>59</v>
      </c>
      <c r="S432" s="13" t="s">
        <v>42</v>
      </c>
      <c r="T432" s="13"/>
      <c r="U432" s="5" t="s">
        <v>196</v>
      </c>
      <c r="V432" s="13"/>
    </row>
    <row r="433" customFormat="false" ht="64.5" hidden="false" customHeight="false" outlineLevel="0" collapsed="false">
      <c r="A433" s="5" t="s">
        <v>0</v>
      </c>
      <c r="B433" s="6"/>
      <c r="C433" s="6" t="s">
        <v>45</v>
      </c>
      <c r="D433" s="6" t="n">
        <v>3273</v>
      </c>
      <c r="E433" s="6" t="s">
        <v>1667</v>
      </c>
      <c r="F433" s="5"/>
      <c r="G433" s="5" t="s">
        <v>1429</v>
      </c>
      <c r="H433" s="5" t="s">
        <v>1668</v>
      </c>
      <c r="I433" s="5" t="n">
        <v>1946</v>
      </c>
      <c r="J433" s="18" t="n">
        <v>0.0131944444444444</v>
      </c>
      <c r="K433" s="5" t="s">
        <v>10</v>
      </c>
      <c r="L433" s="5" t="s">
        <v>27</v>
      </c>
      <c r="M433" s="5"/>
      <c r="N433" s="5" t="s">
        <v>1669</v>
      </c>
      <c r="O433" s="5" t="s">
        <v>403</v>
      </c>
      <c r="P433" s="5" t="s">
        <v>30</v>
      </c>
      <c r="Q433" s="5"/>
      <c r="R433" s="5" t="n">
        <v>4250</v>
      </c>
      <c r="S433" s="5" t="s">
        <v>32</v>
      </c>
      <c r="T433" s="5"/>
      <c r="U433" s="19"/>
      <c r="V433" s="19"/>
    </row>
    <row r="434" customFormat="false" ht="37.5" hidden="false" customHeight="false" outlineLevel="0" collapsed="false">
      <c r="A434" s="13" t="s">
        <v>1670</v>
      </c>
      <c r="B434" s="13"/>
      <c r="C434" s="13" t="s">
        <v>59</v>
      </c>
      <c r="D434" s="13" t="n">
        <v>153</v>
      </c>
      <c r="E434" s="13" t="s">
        <v>1671</v>
      </c>
      <c r="F434" s="13"/>
      <c r="G434" s="13" t="s">
        <v>1672</v>
      </c>
      <c r="H434" s="13" t="s">
        <v>1191</v>
      </c>
      <c r="I434" s="13" t="n">
        <v>1959</v>
      </c>
      <c r="J434" s="16" t="n">
        <v>0.00833333333333333</v>
      </c>
      <c r="K434" s="13" t="s">
        <v>10</v>
      </c>
      <c r="L434" s="13" t="s">
        <v>27</v>
      </c>
      <c r="M434" s="13"/>
      <c r="N434" s="13" t="s">
        <v>1673</v>
      </c>
      <c r="O434" s="13" t="s">
        <v>103</v>
      </c>
      <c r="P434" s="13" t="s">
        <v>30</v>
      </c>
      <c r="Q434" s="13"/>
      <c r="R434" s="13" t="s">
        <v>59</v>
      </c>
      <c r="S434" s="13" t="s">
        <v>32</v>
      </c>
      <c r="T434" s="13"/>
      <c r="U434" s="13"/>
      <c r="V434" s="13"/>
    </row>
    <row r="435" customFormat="false" ht="37.5" hidden="false" customHeight="false" outlineLevel="0" collapsed="false">
      <c r="A435" s="5" t="s">
        <v>22</v>
      </c>
      <c r="B435" s="6" t="s">
        <v>1674</v>
      </c>
      <c r="C435" s="33" t="s">
        <v>1675</v>
      </c>
      <c r="D435" s="6" t="n">
        <v>154</v>
      </c>
      <c r="E435" s="6" t="s">
        <v>1676</v>
      </c>
      <c r="F435" s="5"/>
      <c r="G435" s="5" t="s">
        <v>1677</v>
      </c>
      <c r="H435" s="5" t="s">
        <v>452</v>
      </c>
      <c r="I435" s="5" t="n">
        <v>1957</v>
      </c>
      <c r="J435" s="7" t="n">
        <v>0.0111111111111111</v>
      </c>
      <c r="K435" s="5" t="s">
        <v>10</v>
      </c>
      <c r="L435" s="5" t="s">
        <v>27</v>
      </c>
      <c r="M435" s="5"/>
      <c r="N435" s="5" t="s">
        <v>1678</v>
      </c>
      <c r="O435" s="5" t="s">
        <v>103</v>
      </c>
      <c r="P435" s="5" t="s">
        <v>30</v>
      </c>
      <c r="Q435" s="5"/>
      <c r="R435" s="5" t="s">
        <v>59</v>
      </c>
      <c r="S435" s="5" t="s">
        <v>32</v>
      </c>
      <c r="T435" s="5" t="s">
        <v>52</v>
      </c>
      <c r="U435" s="5"/>
      <c r="V435" s="5"/>
    </row>
    <row r="436" customFormat="false" ht="37.5" hidden="false" customHeight="false" outlineLevel="0" collapsed="false">
      <c r="A436" s="5"/>
      <c r="B436" s="6"/>
      <c r="C436" s="6" t="s">
        <v>24</v>
      </c>
      <c r="D436" s="6" t="n">
        <v>2401</v>
      </c>
      <c r="E436" s="6" t="s">
        <v>1679</v>
      </c>
      <c r="F436" s="5"/>
      <c r="G436" s="5" t="s">
        <v>395</v>
      </c>
      <c r="H436" s="5" t="s">
        <v>190</v>
      </c>
      <c r="I436" s="5" t="n">
        <v>1978</v>
      </c>
      <c r="J436" s="7" t="n">
        <v>0.0111111111111111</v>
      </c>
      <c r="K436" s="5" t="s">
        <v>10</v>
      </c>
      <c r="L436" s="5" t="s">
        <v>37</v>
      </c>
      <c r="M436" s="5"/>
      <c r="N436" s="5" t="s">
        <v>1680</v>
      </c>
      <c r="O436" s="5" t="s">
        <v>103</v>
      </c>
      <c r="P436" s="5" t="s">
        <v>30</v>
      </c>
      <c r="Q436" s="5"/>
      <c r="R436" s="5" t="s">
        <v>59</v>
      </c>
      <c r="S436" s="5" t="s">
        <v>32</v>
      </c>
      <c r="T436" s="5" t="s">
        <v>52</v>
      </c>
      <c r="U436" s="5"/>
      <c r="V436" s="5"/>
    </row>
    <row r="437" customFormat="false" ht="37.5" hidden="false" customHeight="false" outlineLevel="0" collapsed="false">
      <c r="A437" s="5"/>
      <c r="B437" s="6"/>
      <c r="C437" s="6" t="s">
        <v>24</v>
      </c>
      <c r="D437" s="6" t="n">
        <v>2012</v>
      </c>
      <c r="E437" s="6" t="s">
        <v>1681</v>
      </c>
      <c r="F437" s="5"/>
      <c r="G437" s="5" t="s">
        <v>1682</v>
      </c>
      <c r="H437" s="5" t="s">
        <v>1683</v>
      </c>
      <c r="I437" s="5" t="n">
        <v>1968</v>
      </c>
      <c r="J437" s="7" t="n">
        <v>0.00625</v>
      </c>
      <c r="K437" s="5" t="s">
        <v>10</v>
      </c>
      <c r="L437" s="5" t="s">
        <v>407</v>
      </c>
      <c r="M437" s="5"/>
      <c r="N437" s="5" t="s">
        <v>1684</v>
      </c>
      <c r="O437" s="5" t="s">
        <v>365</v>
      </c>
      <c r="P437" s="5" t="s">
        <v>30</v>
      </c>
      <c r="Q437" s="5"/>
      <c r="R437" s="5" t="n">
        <v>34015</v>
      </c>
      <c r="S437" s="5" t="s">
        <v>32</v>
      </c>
      <c r="T437" s="5" t="s">
        <v>52</v>
      </c>
      <c r="U437" s="5"/>
      <c r="V437" s="5"/>
    </row>
    <row r="438" customFormat="false" ht="19.5" hidden="false" customHeight="false" outlineLevel="0" collapsed="false">
      <c r="A438" s="21"/>
      <c r="B438" s="6"/>
      <c r="C438" s="6" t="s">
        <v>24</v>
      </c>
      <c r="D438" s="6" t="n">
        <v>155</v>
      </c>
      <c r="E438" s="6" t="s">
        <v>1685</v>
      </c>
      <c r="F438" s="5"/>
      <c r="G438" s="5" t="s">
        <v>1608</v>
      </c>
      <c r="H438" s="5" t="s">
        <v>289</v>
      </c>
      <c r="I438" s="5" t="s">
        <v>1686</v>
      </c>
      <c r="J438" s="7" t="n">
        <v>0.00763888888888889</v>
      </c>
      <c r="K438" s="5" t="s">
        <v>10</v>
      </c>
      <c r="L438" s="5" t="s">
        <v>27</v>
      </c>
      <c r="M438" s="5"/>
      <c r="N438" s="5" t="s">
        <v>1687</v>
      </c>
      <c r="O438" s="5" t="s">
        <v>595</v>
      </c>
      <c r="P438" s="5" t="s">
        <v>30</v>
      </c>
      <c r="Q438" s="5"/>
      <c r="R438" s="5"/>
      <c r="S438" s="5" t="s">
        <v>32</v>
      </c>
      <c r="T438" s="5"/>
      <c r="U438" s="19"/>
      <c r="V438" s="19"/>
    </row>
    <row r="439" customFormat="false" ht="19.5" hidden="false" customHeight="false" outlineLevel="0" collapsed="false">
      <c r="A439" s="13"/>
      <c r="B439" s="13"/>
      <c r="C439" s="13" t="s">
        <v>59</v>
      </c>
      <c r="D439" s="13" t="n">
        <v>156</v>
      </c>
      <c r="E439" s="13" t="s">
        <v>1688</v>
      </c>
      <c r="F439" s="13"/>
      <c r="G439" s="13" t="s">
        <v>1689</v>
      </c>
      <c r="H439" s="13" t="s">
        <v>289</v>
      </c>
      <c r="I439" s="13" t="s">
        <v>683</v>
      </c>
      <c r="J439" s="16" t="n">
        <v>0.00972222222222222</v>
      </c>
      <c r="K439" s="13" t="s">
        <v>10</v>
      </c>
      <c r="L439" s="13" t="s">
        <v>27</v>
      </c>
      <c r="M439" s="13"/>
      <c r="N439" s="13" t="s">
        <v>1690</v>
      </c>
      <c r="O439" s="13" t="s">
        <v>103</v>
      </c>
      <c r="P439" s="13" t="s">
        <v>30</v>
      </c>
      <c r="Q439" s="13"/>
      <c r="R439" s="13" t="s">
        <v>59</v>
      </c>
      <c r="S439" s="13" t="s">
        <v>32</v>
      </c>
      <c r="T439" s="13"/>
      <c r="U439" s="13"/>
      <c r="V439" s="13"/>
    </row>
    <row r="440" customFormat="false" ht="19.5" hidden="false" customHeight="false" outlineLevel="0" collapsed="false">
      <c r="A440" s="13"/>
      <c r="B440" s="13"/>
      <c r="C440" s="13" t="s">
        <v>59</v>
      </c>
      <c r="D440" s="13" t="n">
        <v>157</v>
      </c>
      <c r="E440" s="13" t="s">
        <v>1691</v>
      </c>
      <c r="F440" s="13"/>
      <c r="G440" s="13" t="s">
        <v>1692</v>
      </c>
      <c r="H440" s="13" t="s">
        <v>289</v>
      </c>
      <c r="I440" s="13" t="s">
        <v>289</v>
      </c>
      <c r="J440" s="16" t="n">
        <v>0.0125</v>
      </c>
      <c r="K440" s="13" t="s">
        <v>10</v>
      </c>
      <c r="L440" s="13" t="s">
        <v>27</v>
      </c>
      <c r="M440" s="13"/>
      <c r="N440" s="13" t="s">
        <v>1693</v>
      </c>
      <c r="O440" s="13" t="s">
        <v>103</v>
      </c>
      <c r="P440" s="13" t="s">
        <v>30</v>
      </c>
      <c r="Q440" s="13"/>
      <c r="R440" s="13" t="s">
        <v>59</v>
      </c>
      <c r="S440" s="13" t="s">
        <v>32</v>
      </c>
      <c r="T440" s="13"/>
      <c r="U440" s="13"/>
      <c r="V440" s="13"/>
    </row>
    <row r="441" customFormat="false" ht="19.5" hidden="false" customHeight="false" outlineLevel="0" collapsed="false">
      <c r="A441" s="5" t="s">
        <v>22</v>
      </c>
      <c r="B441" s="6" t="s">
        <v>1572</v>
      </c>
      <c r="C441" s="6" t="s">
        <v>24</v>
      </c>
      <c r="D441" s="6" t="n">
        <v>2074</v>
      </c>
      <c r="E441" s="6" t="s">
        <v>1694</v>
      </c>
      <c r="F441" s="5"/>
      <c r="G441" s="5" t="s">
        <v>1695</v>
      </c>
      <c r="H441" s="5" t="s">
        <v>1696</v>
      </c>
      <c r="I441" s="5" t="n">
        <v>1973</v>
      </c>
      <c r="J441" s="7" t="n">
        <v>0.00833333333333333</v>
      </c>
      <c r="K441" s="5" t="s">
        <v>10</v>
      </c>
      <c r="L441" s="5" t="s">
        <v>407</v>
      </c>
      <c r="M441" s="5"/>
      <c r="N441" s="5" t="s">
        <v>1697</v>
      </c>
      <c r="O441" s="5" t="s">
        <v>50</v>
      </c>
      <c r="P441" s="5" t="s">
        <v>30</v>
      </c>
      <c r="Q441" s="5"/>
      <c r="R441" s="5" t="n">
        <v>40193</v>
      </c>
      <c r="S441" s="5" t="s">
        <v>32</v>
      </c>
      <c r="T441" s="5"/>
      <c r="U441" s="5"/>
      <c r="V441" s="5"/>
    </row>
    <row r="442" customFormat="false" ht="19.5" hidden="false" customHeight="false" outlineLevel="0" collapsed="false">
      <c r="A442" s="5"/>
      <c r="B442" s="6"/>
      <c r="C442" s="6" t="s">
        <v>24</v>
      </c>
      <c r="D442" s="6" t="n">
        <v>1217</v>
      </c>
      <c r="E442" s="6" t="s">
        <v>1698</v>
      </c>
      <c r="F442" s="5"/>
      <c r="G442" s="5" t="s">
        <v>1699</v>
      </c>
      <c r="H442" s="5" t="s">
        <v>289</v>
      </c>
      <c r="I442" s="5" t="s">
        <v>683</v>
      </c>
      <c r="J442" s="7" t="n">
        <v>0.0125</v>
      </c>
      <c r="K442" s="5" t="s">
        <v>10</v>
      </c>
      <c r="L442" s="5" t="s">
        <v>37</v>
      </c>
      <c r="M442" s="5"/>
      <c r="N442" s="5" t="s">
        <v>1700</v>
      </c>
      <c r="O442" s="5" t="s">
        <v>271</v>
      </c>
      <c r="P442" s="5" t="s">
        <v>30</v>
      </c>
      <c r="Q442" s="5"/>
      <c r="R442" s="5" t="s">
        <v>59</v>
      </c>
      <c r="S442" s="5" t="s">
        <v>32</v>
      </c>
      <c r="T442" s="5"/>
      <c r="U442" s="5"/>
      <c r="V442" s="5"/>
    </row>
    <row r="443" customFormat="false" ht="19.5" hidden="false" customHeight="false" outlineLevel="0" collapsed="false">
      <c r="A443" s="5" t="s">
        <v>22</v>
      </c>
      <c r="B443" s="6" t="s">
        <v>61</v>
      </c>
      <c r="C443" s="6" t="s">
        <v>24</v>
      </c>
      <c r="D443" s="6" t="n">
        <v>1644</v>
      </c>
      <c r="E443" s="6" t="s">
        <v>1701</v>
      </c>
      <c r="F443" s="5"/>
      <c r="G443" s="5" t="s">
        <v>1702</v>
      </c>
      <c r="H443" s="5" t="s">
        <v>818</v>
      </c>
      <c r="I443" s="5" t="n">
        <v>1942</v>
      </c>
      <c r="J443" s="7" t="n">
        <v>0.0159722222222222</v>
      </c>
      <c r="K443" s="5" t="s">
        <v>10</v>
      </c>
      <c r="L443" s="5" t="s">
        <v>27</v>
      </c>
      <c r="M443" s="5"/>
      <c r="N443" s="5" t="s">
        <v>1703</v>
      </c>
      <c r="O443" s="5" t="s">
        <v>815</v>
      </c>
      <c r="P443" s="5" t="s">
        <v>276</v>
      </c>
      <c r="Q443" s="5"/>
      <c r="R443" s="5" t="s">
        <v>59</v>
      </c>
      <c r="S443" s="5" t="s">
        <v>32</v>
      </c>
      <c r="T443" s="5"/>
      <c r="U443" s="5"/>
      <c r="V443" s="5"/>
    </row>
    <row r="444" s="14" customFormat="true" ht="28.5" hidden="false" customHeight="false" outlineLevel="0" collapsed="false">
      <c r="A444" s="5" t="s">
        <v>22</v>
      </c>
      <c r="B444" s="6" t="s">
        <v>427</v>
      </c>
      <c r="C444" s="6" t="s">
        <v>24</v>
      </c>
      <c r="D444" s="6" t="n">
        <v>2655</v>
      </c>
      <c r="E444" s="6" t="s">
        <v>1704</v>
      </c>
      <c r="F444" s="5"/>
      <c r="G444" s="5" t="s">
        <v>1705</v>
      </c>
      <c r="H444" s="5" t="s">
        <v>1706</v>
      </c>
      <c r="I444" s="5" t="n">
        <v>1978</v>
      </c>
      <c r="J444" s="7" t="n">
        <v>0.00555555555555556</v>
      </c>
      <c r="K444" s="5" t="s">
        <v>10</v>
      </c>
      <c r="L444" s="5" t="s">
        <v>37</v>
      </c>
      <c r="M444" s="5"/>
      <c r="N444" s="5" t="s">
        <v>1707</v>
      </c>
      <c r="O444" s="5" t="s">
        <v>271</v>
      </c>
      <c r="P444" s="5" t="s">
        <v>1588</v>
      </c>
      <c r="Q444" s="5"/>
      <c r="R444" s="5" t="s">
        <v>59</v>
      </c>
      <c r="S444" s="5" t="s">
        <v>32</v>
      </c>
      <c r="T444" s="5"/>
      <c r="U444" s="5"/>
      <c r="V444" s="5"/>
    </row>
    <row r="445" s="4" customFormat="true" ht="37.5" hidden="false" customHeight="false" outlineLevel="0" collapsed="false">
      <c r="A445" s="5" t="s">
        <v>22</v>
      </c>
      <c r="B445" s="6" t="s">
        <v>1572</v>
      </c>
      <c r="C445" s="6" t="s">
        <v>45</v>
      </c>
      <c r="D445" s="6" t="n">
        <v>3241</v>
      </c>
      <c r="E445" s="6" t="s">
        <v>1708</v>
      </c>
      <c r="F445" s="5"/>
      <c r="G445" s="5" t="s">
        <v>1709</v>
      </c>
      <c r="H445" s="5" t="s">
        <v>1710</v>
      </c>
      <c r="I445" s="5" t="s">
        <v>936</v>
      </c>
      <c r="J445" s="18" t="n">
        <v>0.0256944444444444</v>
      </c>
      <c r="K445" s="5" t="s">
        <v>10</v>
      </c>
      <c r="L445" s="5" t="s">
        <v>27</v>
      </c>
      <c r="M445" s="5"/>
      <c r="N445" s="5" t="s">
        <v>1711</v>
      </c>
      <c r="O445" s="5" t="s">
        <v>403</v>
      </c>
      <c r="P445" s="5" t="s">
        <v>1588</v>
      </c>
      <c r="Q445" s="5"/>
      <c r="R445" s="5" t="s">
        <v>59</v>
      </c>
      <c r="S445" s="5" t="s">
        <v>32</v>
      </c>
      <c r="T445" s="5"/>
      <c r="U445" s="5"/>
      <c r="V445" s="5"/>
    </row>
    <row r="446" customFormat="false" ht="50.25" hidden="false" customHeight="true" outlineLevel="0" collapsed="false">
      <c r="A446" s="5" t="s">
        <v>0</v>
      </c>
      <c r="B446" s="6"/>
      <c r="C446" s="6" t="s">
        <v>1636</v>
      </c>
      <c r="D446" s="6" t="n">
        <v>3272</v>
      </c>
      <c r="E446" s="6" t="s">
        <v>1712</v>
      </c>
      <c r="F446" s="5"/>
      <c r="G446" s="5" t="s">
        <v>1713</v>
      </c>
      <c r="H446" s="5" t="s">
        <v>1714</v>
      </c>
      <c r="I446" s="5" t="n">
        <v>1938</v>
      </c>
      <c r="J446" s="18" t="n">
        <v>0.0131944444444444</v>
      </c>
      <c r="K446" s="5" t="s">
        <v>10</v>
      </c>
      <c r="L446" s="5" t="s">
        <v>27</v>
      </c>
      <c r="M446" s="5"/>
      <c r="N446" s="5" t="s">
        <v>1715</v>
      </c>
      <c r="O446" s="6" t="s">
        <v>123</v>
      </c>
      <c r="P446" s="5" t="s">
        <v>30</v>
      </c>
      <c r="Q446" s="5"/>
      <c r="R446" s="5" t="s">
        <v>59</v>
      </c>
      <c r="S446" s="5" t="s">
        <v>32</v>
      </c>
      <c r="T446" s="5"/>
      <c r="U446" s="5"/>
      <c r="V446" s="5"/>
    </row>
    <row r="447" customFormat="false" ht="37.5" hidden="false" customHeight="false" outlineLevel="0" collapsed="false">
      <c r="A447" s="5"/>
      <c r="B447" s="6" t="s">
        <v>59</v>
      </c>
      <c r="C447" s="6" t="s">
        <v>24</v>
      </c>
      <c r="D447" s="6" t="n">
        <v>2293</v>
      </c>
      <c r="E447" s="6" t="s">
        <v>1716</v>
      </c>
      <c r="F447" s="5"/>
      <c r="G447" s="5" t="s">
        <v>1717</v>
      </c>
      <c r="H447" s="5" t="s">
        <v>1718</v>
      </c>
      <c r="I447" s="5" t="n">
        <v>1975</v>
      </c>
      <c r="J447" s="7" t="n">
        <v>0.0180555555555556</v>
      </c>
      <c r="K447" s="5" t="s">
        <v>10</v>
      </c>
      <c r="L447" s="5" t="s">
        <v>37</v>
      </c>
      <c r="M447" s="5"/>
      <c r="N447" s="5" t="s">
        <v>1719</v>
      </c>
      <c r="O447" s="5" t="s">
        <v>154</v>
      </c>
      <c r="P447" s="5" t="s">
        <v>30</v>
      </c>
      <c r="Q447" s="5" t="s">
        <v>1720</v>
      </c>
      <c r="R447" s="5" t="s">
        <v>59</v>
      </c>
      <c r="S447" s="5" t="s">
        <v>32</v>
      </c>
      <c r="T447" s="5" t="s">
        <v>52</v>
      </c>
      <c r="U447" s="5"/>
      <c r="V447" s="5"/>
    </row>
    <row r="448" customFormat="false" ht="19.5" hidden="false" customHeight="false" outlineLevel="0" collapsed="false">
      <c r="A448" s="5"/>
      <c r="B448" s="6"/>
      <c r="C448" s="6" t="s">
        <v>24</v>
      </c>
      <c r="D448" s="6" t="n">
        <v>1218</v>
      </c>
      <c r="E448" s="6" t="s">
        <v>1721</v>
      </c>
      <c r="F448" s="5"/>
      <c r="G448" s="5" t="s">
        <v>1722</v>
      </c>
      <c r="H448" s="5" t="s">
        <v>1723</v>
      </c>
      <c r="I448" s="5" t="s">
        <v>683</v>
      </c>
      <c r="J448" s="7" t="n">
        <v>0.0104166666666667</v>
      </c>
      <c r="K448" s="5" t="s">
        <v>10</v>
      </c>
      <c r="L448" s="5" t="s">
        <v>37</v>
      </c>
      <c r="M448" s="5"/>
      <c r="N448" s="5" t="s">
        <v>1724</v>
      </c>
      <c r="O448" s="5" t="s">
        <v>656</v>
      </c>
      <c r="P448" s="5" t="s">
        <v>30</v>
      </c>
      <c r="Q448" s="5"/>
      <c r="R448" s="5" t="s">
        <v>59</v>
      </c>
      <c r="S448" s="5" t="s">
        <v>32</v>
      </c>
      <c r="T448" s="5"/>
      <c r="U448" s="5"/>
      <c r="V448" s="5"/>
    </row>
    <row r="449" s="14" customFormat="true" ht="37.5" hidden="false" customHeight="false" outlineLevel="0" collapsed="false">
      <c r="A449" s="21"/>
      <c r="B449" s="6"/>
      <c r="C449" s="6" t="s">
        <v>24</v>
      </c>
      <c r="D449" s="6" t="n">
        <v>159</v>
      </c>
      <c r="E449" s="6" t="s">
        <v>1725</v>
      </c>
      <c r="F449" s="5"/>
      <c r="G449" s="5" t="s">
        <v>1726</v>
      </c>
      <c r="H449" s="5" t="s">
        <v>289</v>
      </c>
      <c r="I449" s="5" t="s">
        <v>1727</v>
      </c>
      <c r="J449" s="7" t="n">
        <v>0.00625</v>
      </c>
      <c r="K449" s="5" t="s">
        <v>10</v>
      </c>
      <c r="L449" s="5" t="s">
        <v>27</v>
      </c>
      <c r="M449" s="5"/>
      <c r="N449" s="5" t="s">
        <v>1728</v>
      </c>
      <c r="O449" s="5" t="s">
        <v>271</v>
      </c>
      <c r="P449" s="5" t="s">
        <v>30</v>
      </c>
      <c r="Q449" s="5"/>
      <c r="R449" s="5" t="s">
        <v>59</v>
      </c>
      <c r="S449" s="5" t="s">
        <v>32</v>
      </c>
      <c r="T449" s="5"/>
      <c r="U449" s="5"/>
      <c r="V449" s="5"/>
    </row>
    <row r="450" s="4" customFormat="true" ht="46.5" hidden="false" customHeight="false" outlineLevel="0" collapsed="false">
      <c r="A450" s="5"/>
      <c r="B450" s="6"/>
      <c r="C450" s="6" t="s">
        <v>24</v>
      </c>
      <c r="D450" s="6" t="n">
        <v>158</v>
      </c>
      <c r="E450" s="6" t="s">
        <v>1729</v>
      </c>
      <c r="F450" s="5"/>
      <c r="G450" s="5" t="s">
        <v>1722</v>
      </c>
      <c r="H450" s="5" t="s">
        <v>1730</v>
      </c>
      <c r="I450" s="5" t="n">
        <v>1955</v>
      </c>
      <c r="J450" s="7" t="n">
        <v>0.0125</v>
      </c>
      <c r="K450" s="5" t="s">
        <v>10</v>
      </c>
      <c r="L450" s="5" t="s">
        <v>37</v>
      </c>
      <c r="M450" s="5"/>
      <c r="N450" s="5" t="s">
        <v>1731</v>
      </c>
      <c r="O450" s="5" t="s">
        <v>728</v>
      </c>
      <c r="P450" s="5" t="s">
        <v>30</v>
      </c>
      <c r="Q450" s="5"/>
      <c r="R450" s="5" t="s">
        <v>59</v>
      </c>
      <c r="S450" s="5" t="s">
        <v>32</v>
      </c>
      <c r="T450" s="5"/>
      <c r="U450" s="20"/>
      <c r="V450" s="20"/>
    </row>
    <row r="451" customFormat="false" ht="37.5" hidden="false" customHeight="false" outlineLevel="0" collapsed="false">
      <c r="A451" s="5"/>
      <c r="B451" s="6"/>
      <c r="C451" s="6" t="s">
        <v>66</v>
      </c>
      <c r="D451" s="6" t="n">
        <v>1219</v>
      </c>
      <c r="E451" s="6" t="s">
        <v>1732</v>
      </c>
      <c r="F451" s="5"/>
      <c r="G451" s="5" t="s">
        <v>1733</v>
      </c>
      <c r="H451" s="5" t="s">
        <v>289</v>
      </c>
      <c r="I451" s="5" t="s">
        <v>1727</v>
      </c>
      <c r="J451" s="7" t="n">
        <v>0.0111111111111111</v>
      </c>
      <c r="K451" s="5" t="s">
        <v>10</v>
      </c>
      <c r="L451" s="5" t="s">
        <v>27</v>
      </c>
      <c r="M451" s="5"/>
      <c r="N451" s="5" t="s">
        <v>1734</v>
      </c>
      <c r="O451" s="5" t="s">
        <v>728</v>
      </c>
      <c r="P451" s="5" t="s">
        <v>40</v>
      </c>
      <c r="Q451" s="5"/>
      <c r="R451" s="5" t="s">
        <v>59</v>
      </c>
      <c r="S451" s="5" t="s">
        <v>32</v>
      </c>
      <c r="T451" s="5"/>
      <c r="U451" s="5"/>
      <c r="V451" s="5"/>
    </row>
    <row r="452" customFormat="false" ht="37.5" hidden="false" customHeight="false" outlineLevel="0" collapsed="false">
      <c r="A452" s="5"/>
      <c r="B452" s="6"/>
      <c r="C452" s="6" t="s">
        <v>24</v>
      </c>
      <c r="D452" s="6" t="n">
        <v>1820</v>
      </c>
      <c r="E452" s="6" t="s">
        <v>1735</v>
      </c>
      <c r="F452" s="5"/>
      <c r="G452" s="5" t="s">
        <v>1736</v>
      </c>
      <c r="H452" s="5" t="s">
        <v>48</v>
      </c>
      <c r="I452" s="5" t="n">
        <v>1968</v>
      </c>
      <c r="J452" s="7" t="n">
        <v>0.0166666666666667</v>
      </c>
      <c r="K452" s="5" t="s">
        <v>10</v>
      </c>
      <c r="L452" s="5" t="s">
        <v>37</v>
      </c>
      <c r="M452" s="5"/>
      <c r="N452" s="5" t="s">
        <v>1737</v>
      </c>
      <c r="O452" s="5" t="s">
        <v>50</v>
      </c>
      <c r="P452" s="5" t="s">
        <v>30</v>
      </c>
      <c r="Q452" s="5" t="s">
        <v>1738</v>
      </c>
      <c r="R452" s="5" t="n">
        <v>34742</v>
      </c>
      <c r="S452" s="5" t="s">
        <v>32</v>
      </c>
      <c r="T452" s="5" t="s">
        <v>52</v>
      </c>
      <c r="U452" s="5"/>
      <c r="V452" s="5"/>
    </row>
    <row r="453" customFormat="false" ht="37.5" hidden="false" customHeight="false" outlineLevel="0" collapsed="false">
      <c r="A453" s="5"/>
      <c r="B453" s="6"/>
      <c r="C453" s="6" t="s">
        <v>24</v>
      </c>
      <c r="D453" s="6" t="n">
        <v>2298</v>
      </c>
      <c r="E453" s="6" t="s">
        <v>1739</v>
      </c>
      <c r="F453" s="5"/>
      <c r="G453" s="5" t="s">
        <v>949</v>
      </c>
      <c r="H453" s="5" t="s">
        <v>950</v>
      </c>
      <c r="I453" s="5" t="n">
        <v>1973</v>
      </c>
      <c r="J453" s="7" t="n">
        <v>0.0131944444444444</v>
      </c>
      <c r="K453" s="5" t="s">
        <v>10</v>
      </c>
      <c r="L453" s="5" t="s">
        <v>37</v>
      </c>
      <c r="M453" s="5"/>
      <c r="N453" s="5" t="s">
        <v>1740</v>
      </c>
      <c r="O453" s="5" t="s">
        <v>171</v>
      </c>
      <c r="P453" s="5" t="s">
        <v>40</v>
      </c>
      <c r="Q453" s="5"/>
      <c r="R453" s="5" t="n">
        <v>41335</v>
      </c>
      <c r="S453" s="5" t="s">
        <v>32</v>
      </c>
      <c r="T453" s="5" t="s">
        <v>52</v>
      </c>
      <c r="U453" s="5"/>
      <c r="V453" s="5"/>
    </row>
    <row r="454" customFormat="false" ht="37.5" hidden="false" customHeight="false" outlineLevel="0" collapsed="false">
      <c r="A454" s="22" t="s">
        <v>260</v>
      </c>
      <c r="B454" s="26"/>
      <c r="C454" s="5" t="s">
        <v>66</v>
      </c>
      <c r="D454" s="22" t="n">
        <v>4060</v>
      </c>
      <c r="E454" s="22" t="s">
        <v>1741</v>
      </c>
      <c r="F454" s="22"/>
      <c r="G454" s="22" t="s">
        <v>544</v>
      </c>
      <c r="H454" s="22" t="s">
        <v>1742</v>
      </c>
      <c r="I454" s="6" t="s">
        <v>289</v>
      </c>
      <c r="J454" s="23" t="n">
        <v>0.0219907407407407</v>
      </c>
      <c r="K454" s="22" t="s">
        <v>10</v>
      </c>
      <c r="L454" s="22" t="s">
        <v>27</v>
      </c>
      <c r="M454" s="22"/>
      <c r="N454" s="22" t="s">
        <v>1743</v>
      </c>
      <c r="O454" s="6" t="s">
        <v>103</v>
      </c>
      <c r="P454" s="22" t="s">
        <v>40</v>
      </c>
      <c r="Q454" s="22"/>
      <c r="R454" s="22" t="s">
        <v>1744</v>
      </c>
      <c r="S454" s="6" t="s">
        <v>32</v>
      </c>
      <c r="T454" s="6" t="s">
        <v>72</v>
      </c>
      <c r="U454" s="22"/>
      <c r="V454" s="22"/>
    </row>
    <row r="455" customFormat="false" ht="109.5" hidden="false" customHeight="false" outlineLevel="0" collapsed="false">
      <c r="A455" s="21"/>
      <c r="B455" s="6"/>
      <c r="C455" s="6" t="s">
        <v>24</v>
      </c>
      <c r="D455" s="6" t="n">
        <v>161</v>
      </c>
      <c r="E455" s="6" t="s">
        <v>1745</v>
      </c>
      <c r="F455" s="5"/>
      <c r="G455" s="5" t="s">
        <v>1746</v>
      </c>
      <c r="H455" s="5" t="s">
        <v>818</v>
      </c>
      <c r="I455" s="5" t="n">
        <v>1949</v>
      </c>
      <c r="J455" s="7" t="n">
        <v>0.0152777777777778</v>
      </c>
      <c r="K455" s="5" t="s">
        <v>10</v>
      </c>
      <c r="L455" s="5" t="s">
        <v>27</v>
      </c>
      <c r="M455" s="5"/>
      <c r="N455" s="5" t="s">
        <v>1747</v>
      </c>
      <c r="O455" s="5" t="s">
        <v>103</v>
      </c>
      <c r="P455" s="5" t="s">
        <v>30</v>
      </c>
      <c r="Q455" s="5"/>
      <c r="R455" s="5" t="n">
        <v>10107</v>
      </c>
      <c r="S455" s="5" t="s">
        <v>32</v>
      </c>
      <c r="T455" s="5"/>
      <c r="U455" s="6" t="s">
        <v>1748</v>
      </c>
      <c r="V455" s="5"/>
    </row>
    <row r="456" customFormat="false" ht="28.5" hidden="false" customHeight="false" outlineLevel="0" collapsed="false">
      <c r="A456" s="5"/>
      <c r="B456" s="6"/>
      <c r="C456" s="6" t="s">
        <v>24</v>
      </c>
      <c r="D456" s="6" t="n">
        <v>162</v>
      </c>
      <c r="E456" s="6" t="s">
        <v>1749</v>
      </c>
      <c r="F456" s="5"/>
      <c r="G456" s="5" t="s">
        <v>620</v>
      </c>
      <c r="H456" s="5" t="s">
        <v>1750</v>
      </c>
      <c r="I456" s="5" t="n">
        <v>1955</v>
      </c>
      <c r="J456" s="7" t="n">
        <v>0.00486111111111111</v>
      </c>
      <c r="K456" s="5" t="s">
        <v>10</v>
      </c>
      <c r="L456" s="5" t="s">
        <v>37</v>
      </c>
      <c r="M456" s="5"/>
      <c r="N456" s="5" t="s">
        <v>1751</v>
      </c>
      <c r="O456" s="5" t="s">
        <v>103</v>
      </c>
      <c r="P456" s="5" t="s">
        <v>30</v>
      </c>
      <c r="Q456" s="5"/>
      <c r="R456" s="5" t="s">
        <v>59</v>
      </c>
      <c r="S456" s="5" t="s">
        <v>32</v>
      </c>
      <c r="T456" s="5"/>
      <c r="U456" s="5"/>
      <c r="V456" s="5"/>
    </row>
    <row r="457" customFormat="false" ht="19.5" hidden="false" customHeight="false" outlineLevel="0" collapsed="false">
      <c r="A457" s="5"/>
      <c r="B457" s="6"/>
      <c r="C457" s="6" t="s">
        <v>24</v>
      </c>
      <c r="D457" s="6" t="n">
        <v>2206</v>
      </c>
      <c r="E457" s="6" t="s">
        <v>1752</v>
      </c>
      <c r="F457" s="5"/>
      <c r="G457" s="5" t="s">
        <v>1753</v>
      </c>
      <c r="H457" s="5" t="s">
        <v>1077</v>
      </c>
      <c r="I457" s="5" t="n">
        <v>1972</v>
      </c>
      <c r="J457" s="7" t="n">
        <v>0.0229166666666667</v>
      </c>
      <c r="K457" s="5" t="s">
        <v>10</v>
      </c>
      <c r="L457" s="5" t="s">
        <v>37</v>
      </c>
      <c r="M457" s="5"/>
      <c r="N457" s="5" t="s">
        <v>1754</v>
      </c>
      <c r="O457" s="5" t="s">
        <v>103</v>
      </c>
      <c r="P457" s="5" t="s">
        <v>30</v>
      </c>
      <c r="Q457" s="5"/>
      <c r="R457" s="5" t="s">
        <v>59</v>
      </c>
      <c r="S457" s="5" t="s">
        <v>32</v>
      </c>
      <c r="T457" s="5"/>
      <c r="U457" s="5"/>
      <c r="V457" s="5"/>
    </row>
    <row r="458" customFormat="false" ht="37.5" hidden="false" customHeight="false" outlineLevel="0" collapsed="false">
      <c r="A458" s="5"/>
      <c r="B458" s="6"/>
      <c r="C458" s="6" t="s">
        <v>24</v>
      </c>
      <c r="D458" s="6" t="n">
        <v>2743</v>
      </c>
      <c r="E458" s="6" t="s">
        <v>1755</v>
      </c>
      <c r="F458" s="5"/>
      <c r="G458" s="5" t="s">
        <v>1756</v>
      </c>
      <c r="H458" s="5" t="s">
        <v>1757</v>
      </c>
      <c r="I458" s="5" t="n">
        <v>1983</v>
      </c>
      <c r="J458" s="7" t="n">
        <v>0.00833333333333333</v>
      </c>
      <c r="K458" s="5" t="s">
        <v>10</v>
      </c>
      <c r="L458" s="5" t="s">
        <v>37</v>
      </c>
      <c r="M458" s="5"/>
      <c r="N458" s="5" t="s">
        <v>1758</v>
      </c>
      <c r="O458" s="5" t="s">
        <v>103</v>
      </c>
      <c r="P458" s="5" t="s">
        <v>30</v>
      </c>
      <c r="Q458" s="5"/>
      <c r="R458" s="5" t="s">
        <v>59</v>
      </c>
      <c r="S458" s="5" t="s">
        <v>32</v>
      </c>
      <c r="T458" s="5" t="s">
        <v>52</v>
      </c>
      <c r="U458" s="19"/>
      <c r="V458" s="19"/>
    </row>
    <row r="459" customFormat="false" ht="19.5" hidden="false" customHeight="false" outlineLevel="0" collapsed="false">
      <c r="A459" s="13"/>
      <c r="B459" s="13"/>
      <c r="C459" s="13" t="s">
        <v>59</v>
      </c>
      <c r="D459" s="13" t="n">
        <v>163</v>
      </c>
      <c r="E459" s="13" t="s">
        <v>1759</v>
      </c>
      <c r="F459" s="13"/>
      <c r="G459" s="13" t="s">
        <v>1203</v>
      </c>
      <c r="H459" s="13" t="s">
        <v>289</v>
      </c>
      <c r="I459" s="13" t="s">
        <v>289</v>
      </c>
      <c r="J459" s="16" t="n">
        <v>0.00555555555555556</v>
      </c>
      <c r="K459" s="13" t="s">
        <v>10</v>
      </c>
      <c r="L459" s="13" t="s">
        <v>27</v>
      </c>
      <c r="M459" s="13"/>
      <c r="N459" s="13" t="s">
        <v>1760</v>
      </c>
      <c r="O459" s="13" t="s">
        <v>103</v>
      </c>
      <c r="P459" s="13" t="s">
        <v>30</v>
      </c>
      <c r="Q459" s="13"/>
      <c r="R459" s="13" t="s">
        <v>59</v>
      </c>
      <c r="S459" s="13" t="s">
        <v>32</v>
      </c>
      <c r="T459" s="13"/>
      <c r="U459" s="13"/>
      <c r="V459" s="13"/>
    </row>
    <row r="460" customFormat="false" ht="28.5" hidden="false" customHeight="false" outlineLevel="0" collapsed="false">
      <c r="A460" s="6"/>
      <c r="B460" s="6"/>
      <c r="C460" s="6" t="s">
        <v>24</v>
      </c>
      <c r="D460" s="6" t="n">
        <v>164</v>
      </c>
      <c r="E460" s="6" t="s">
        <v>1761</v>
      </c>
      <c r="F460" s="6"/>
      <c r="G460" s="6" t="s">
        <v>1762</v>
      </c>
      <c r="H460" s="6" t="s">
        <v>289</v>
      </c>
      <c r="I460" s="6" t="s">
        <v>519</v>
      </c>
      <c r="J460" s="10" t="n">
        <v>0.00625</v>
      </c>
      <c r="K460" s="6" t="s">
        <v>10</v>
      </c>
      <c r="L460" s="6" t="s">
        <v>27</v>
      </c>
      <c r="M460" s="6"/>
      <c r="N460" s="6" t="s">
        <v>1763</v>
      </c>
      <c r="O460" s="6" t="s">
        <v>103</v>
      </c>
      <c r="P460" s="6" t="s">
        <v>30</v>
      </c>
      <c r="Q460" s="6"/>
      <c r="R460" s="6" t="s">
        <v>59</v>
      </c>
      <c r="S460" s="6" t="s">
        <v>32</v>
      </c>
      <c r="T460" s="6"/>
      <c r="U460" s="6"/>
      <c r="V460" s="6"/>
    </row>
    <row r="461" customFormat="false" ht="73.5" hidden="false" customHeight="false" outlineLevel="0" collapsed="false">
      <c r="A461" s="5"/>
      <c r="B461" s="6"/>
      <c r="C461" s="6" t="s">
        <v>66</v>
      </c>
      <c r="D461" s="6" t="n">
        <v>1220</v>
      </c>
      <c r="E461" s="6" t="s">
        <v>1764</v>
      </c>
      <c r="F461" s="5"/>
      <c r="G461" s="5" t="s">
        <v>1765</v>
      </c>
      <c r="H461" s="5" t="s">
        <v>1766</v>
      </c>
      <c r="I461" s="5" t="n">
        <v>1956</v>
      </c>
      <c r="J461" s="7" t="n">
        <v>0.0111111111111111</v>
      </c>
      <c r="K461" s="5" t="s">
        <v>10</v>
      </c>
      <c r="L461" s="5" t="s">
        <v>27</v>
      </c>
      <c r="M461" s="5"/>
      <c r="N461" s="5" t="s">
        <v>1767</v>
      </c>
      <c r="O461" s="5" t="s">
        <v>271</v>
      </c>
      <c r="P461" s="5" t="s">
        <v>30</v>
      </c>
      <c r="Q461" s="5"/>
      <c r="R461" s="5" t="n">
        <v>19473</v>
      </c>
      <c r="S461" s="5" t="s">
        <v>32</v>
      </c>
      <c r="T461" s="5"/>
      <c r="U461" s="5"/>
      <c r="V461" s="5"/>
    </row>
    <row r="462" customFormat="false" ht="46.5" hidden="false" customHeight="false" outlineLevel="0" collapsed="false">
      <c r="A462" s="5" t="s">
        <v>235</v>
      </c>
      <c r="B462" s="6" t="s">
        <v>474</v>
      </c>
      <c r="C462" s="6" t="s">
        <v>45</v>
      </c>
      <c r="D462" s="6" t="n">
        <v>3278</v>
      </c>
      <c r="E462" s="6" t="s">
        <v>1768</v>
      </c>
      <c r="F462" s="5"/>
      <c r="G462" s="5" t="s">
        <v>289</v>
      </c>
      <c r="H462" s="5" t="s">
        <v>289</v>
      </c>
      <c r="I462" s="5" t="n">
        <v>1932</v>
      </c>
      <c r="J462" s="18" t="n">
        <v>0.0104166666666667</v>
      </c>
      <c r="K462" s="5" t="s">
        <v>10</v>
      </c>
      <c r="L462" s="5" t="s">
        <v>27</v>
      </c>
      <c r="M462" s="5"/>
      <c r="N462" s="5" t="s">
        <v>1769</v>
      </c>
      <c r="O462" s="5" t="s">
        <v>103</v>
      </c>
      <c r="P462" s="5" t="s">
        <v>30</v>
      </c>
      <c r="Q462" s="5"/>
      <c r="R462" s="5" t="s">
        <v>59</v>
      </c>
      <c r="S462" s="5" t="s">
        <v>32</v>
      </c>
      <c r="T462" s="5"/>
      <c r="U462" s="5"/>
      <c r="V462" s="5"/>
    </row>
    <row r="463" customFormat="false" ht="28.5" hidden="false" customHeight="false" outlineLevel="0" collapsed="false">
      <c r="A463" s="5" t="s">
        <v>33</v>
      </c>
      <c r="B463" s="6" t="s">
        <v>521</v>
      </c>
      <c r="C463" s="6" t="s">
        <v>24</v>
      </c>
      <c r="D463" s="6" t="n">
        <v>1223</v>
      </c>
      <c r="E463" s="6" t="s">
        <v>1770</v>
      </c>
      <c r="F463" s="5"/>
      <c r="G463" s="5" t="s">
        <v>55</v>
      </c>
      <c r="H463" s="5" t="s">
        <v>190</v>
      </c>
      <c r="I463" s="5" t="n">
        <v>1956</v>
      </c>
      <c r="J463" s="7" t="n">
        <v>0.00277777777777778</v>
      </c>
      <c r="K463" s="5" t="s">
        <v>10</v>
      </c>
      <c r="L463" s="5" t="s">
        <v>37</v>
      </c>
      <c r="M463" s="5"/>
      <c r="N463" s="5" t="s">
        <v>1771</v>
      </c>
      <c r="O463" s="5" t="s">
        <v>271</v>
      </c>
      <c r="P463" s="5" t="s">
        <v>40</v>
      </c>
      <c r="Q463" s="5"/>
      <c r="R463" s="5" t="s">
        <v>59</v>
      </c>
      <c r="S463" s="5" t="s">
        <v>42</v>
      </c>
      <c r="T463" s="5" t="s">
        <v>43</v>
      </c>
      <c r="U463" s="5"/>
      <c r="V463" s="5"/>
    </row>
    <row r="464" customFormat="false" ht="28.5" hidden="false" customHeight="false" outlineLevel="0" collapsed="false">
      <c r="A464" s="5" t="s">
        <v>33</v>
      </c>
      <c r="B464" s="6" t="s">
        <v>521</v>
      </c>
      <c r="C464" s="6" t="s">
        <v>24</v>
      </c>
      <c r="D464" s="6" t="n">
        <v>1222</v>
      </c>
      <c r="E464" s="6" t="s">
        <v>1772</v>
      </c>
      <c r="F464" s="5"/>
      <c r="G464" s="5" t="s">
        <v>55</v>
      </c>
      <c r="H464" s="5" t="s">
        <v>190</v>
      </c>
      <c r="I464" s="5" t="n">
        <v>1956</v>
      </c>
      <c r="J464" s="7" t="n">
        <v>0.00416666666666667</v>
      </c>
      <c r="K464" s="5" t="s">
        <v>10</v>
      </c>
      <c r="L464" s="5" t="s">
        <v>37</v>
      </c>
      <c r="M464" s="5"/>
      <c r="N464" s="5" t="s">
        <v>1773</v>
      </c>
      <c r="O464" s="5" t="s">
        <v>271</v>
      </c>
      <c r="P464" s="5" t="s">
        <v>40</v>
      </c>
      <c r="Q464" s="5"/>
      <c r="R464" s="5" t="s">
        <v>59</v>
      </c>
      <c r="S464" s="5" t="s">
        <v>42</v>
      </c>
      <c r="T464" s="5" t="s">
        <v>43</v>
      </c>
      <c r="U464" s="5"/>
      <c r="V464" s="5"/>
    </row>
    <row r="465" customFormat="false" ht="28.5" hidden="false" customHeight="false" outlineLevel="0" collapsed="false">
      <c r="A465" s="5" t="s">
        <v>33</v>
      </c>
      <c r="B465" s="6" t="s">
        <v>521</v>
      </c>
      <c r="C465" s="6" t="s">
        <v>24</v>
      </c>
      <c r="D465" s="6" t="n">
        <v>1224</v>
      </c>
      <c r="E465" s="6" t="s">
        <v>1774</v>
      </c>
      <c r="F465" s="5"/>
      <c r="G465" s="5" t="s">
        <v>55</v>
      </c>
      <c r="H465" s="5" t="s">
        <v>190</v>
      </c>
      <c r="I465" s="5" t="n">
        <v>1956</v>
      </c>
      <c r="J465" s="7" t="n">
        <v>0.00694444444444444</v>
      </c>
      <c r="K465" s="5" t="s">
        <v>10</v>
      </c>
      <c r="L465" s="5" t="s">
        <v>37</v>
      </c>
      <c r="M465" s="5"/>
      <c r="N465" s="5" t="s">
        <v>1775</v>
      </c>
      <c r="O465" s="5" t="s">
        <v>656</v>
      </c>
      <c r="P465" s="5" t="s">
        <v>30</v>
      </c>
      <c r="Q465" s="5"/>
      <c r="R465" s="5" t="s">
        <v>59</v>
      </c>
      <c r="S465" s="5" t="s">
        <v>42</v>
      </c>
      <c r="T465" s="5" t="s">
        <v>43</v>
      </c>
      <c r="U465" s="5"/>
      <c r="V465" s="5"/>
    </row>
    <row r="466" customFormat="false" ht="28.5" hidden="false" customHeight="false" outlineLevel="0" collapsed="false">
      <c r="A466" s="5" t="s">
        <v>33</v>
      </c>
      <c r="B466" s="6" t="s">
        <v>521</v>
      </c>
      <c r="C466" s="6" t="s">
        <v>24</v>
      </c>
      <c r="D466" s="6" t="n">
        <v>1221</v>
      </c>
      <c r="E466" s="6" t="s">
        <v>1776</v>
      </c>
      <c r="F466" s="5"/>
      <c r="G466" s="5" t="s">
        <v>55</v>
      </c>
      <c r="H466" s="5" t="s">
        <v>190</v>
      </c>
      <c r="I466" s="5" t="n">
        <v>1956</v>
      </c>
      <c r="J466" s="7" t="n">
        <v>0.00416666666666667</v>
      </c>
      <c r="K466" s="5" t="s">
        <v>10</v>
      </c>
      <c r="L466" s="5" t="s">
        <v>37</v>
      </c>
      <c r="M466" s="5"/>
      <c r="N466" s="5" t="s">
        <v>1777</v>
      </c>
      <c r="O466" s="5" t="s">
        <v>271</v>
      </c>
      <c r="P466" s="5" t="s">
        <v>30</v>
      </c>
      <c r="Q466" s="5"/>
      <c r="R466" s="5" t="s">
        <v>59</v>
      </c>
      <c r="S466" s="5" t="s">
        <v>42</v>
      </c>
      <c r="T466" s="5" t="s">
        <v>43</v>
      </c>
      <c r="U466" s="5"/>
      <c r="V466" s="5"/>
    </row>
    <row r="467" customFormat="false" ht="91.5" hidden="false" customHeight="false" outlineLevel="0" collapsed="false">
      <c r="A467" s="5"/>
      <c r="B467" s="6"/>
      <c r="C467" s="6" t="s">
        <v>24</v>
      </c>
      <c r="D467" s="6" t="n">
        <v>2384</v>
      </c>
      <c r="E467" s="6" t="s">
        <v>1778</v>
      </c>
      <c r="F467" s="5" t="s">
        <v>1135</v>
      </c>
      <c r="G467" s="5" t="s">
        <v>76</v>
      </c>
      <c r="H467" s="5" t="s">
        <v>163</v>
      </c>
      <c r="I467" s="5" t="n">
        <v>1977</v>
      </c>
      <c r="J467" s="7" t="n">
        <v>0.0194444444444444</v>
      </c>
      <c r="K467" s="5" t="s">
        <v>10</v>
      </c>
      <c r="L467" s="5" t="s">
        <v>37</v>
      </c>
      <c r="M467" s="5"/>
      <c r="N467" s="5" t="s">
        <v>1779</v>
      </c>
      <c r="O467" s="5" t="s">
        <v>250</v>
      </c>
      <c r="P467" s="5" t="s">
        <v>354</v>
      </c>
      <c r="Q467" s="5"/>
      <c r="R467" s="5" t="s">
        <v>59</v>
      </c>
      <c r="S467" s="5" t="s">
        <v>42</v>
      </c>
      <c r="T467" s="5" t="s">
        <v>52</v>
      </c>
      <c r="U467" s="5"/>
      <c r="V467" s="5"/>
    </row>
    <row r="468" customFormat="false" ht="49.5" hidden="false" customHeight="true" outlineLevel="0" collapsed="false">
      <c r="A468" s="5"/>
      <c r="B468" s="6"/>
      <c r="C468" s="6" t="s">
        <v>24</v>
      </c>
      <c r="D468" s="6" t="n">
        <v>2390</v>
      </c>
      <c r="E468" s="6" t="s">
        <v>1780</v>
      </c>
      <c r="F468" s="5" t="s">
        <v>1135</v>
      </c>
      <c r="G468" s="5" t="s">
        <v>76</v>
      </c>
      <c r="H468" s="5" t="s">
        <v>163</v>
      </c>
      <c r="I468" s="5" t="n">
        <v>1977</v>
      </c>
      <c r="J468" s="7" t="n">
        <v>0.0201388888888889</v>
      </c>
      <c r="K468" s="5" t="s">
        <v>10</v>
      </c>
      <c r="L468" s="5" t="s">
        <v>37</v>
      </c>
      <c r="M468" s="5"/>
      <c r="N468" s="5" t="s">
        <v>1781</v>
      </c>
      <c r="O468" s="5" t="s">
        <v>250</v>
      </c>
      <c r="P468" s="5" t="s">
        <v>354</v>
      </c>
      <c r="Q468" s="5"/>
      <c r="R468" s="5" t="s">
        <v>59</v>
      </c>
      <c r="S468" s="5" t="s">
        <v>42</v>
      </c>
      <c r="T468" s="5" t="s">
        <v>52</v>
      </c>
      <c r="U468" s="5"/>
      <c r="V468" s="5"/>
    </row>
    <row r="469" s="25" customFormat="true" ht="49.5" hidden="false" customHeight="true" outlineLevel="0" collapsed="false">
      <c r="A469" s="5" t="s">
        <v>22</v>
      </c>
      <c r="B469" s="6" t="s">
        <v>1572</v>
      </c>
      <c r="C469" s="6" t="s">
        <v>45</v>
      </c>
      <c r="D469" s="6" t="n">
        <v>165</v>
      </c>
      <c r="E469" s="6" t="s">
        <v>1782</v>
      </c>
      <c r="F469" s="5"/>
      <c r="G469" s="5" t="s">
        <v>1783</v>
      </c>
      <c r="H469" s="5" t="s">
        <v>1281</v>
      </c>
      <c r="I469" s="5" t="n">
        <v>1956</v>
      </c>
      <c r="J469" s="7" t="n">
        <v>0.0138888888888889</v>
      </c>
      <c r="K469" s="5" t="s">
        <v>10</v>
      </c>
      <c r="L469" s="5" t="s">
        <v>27</v>
      </c>
      <c r="M469" s="5"/>
      <c r="N469" s="5" t="s">
        <v>1784</v>
      </c>
      <c r="O469" s="5" t="s">
        <v>103</v>
      </c>
      <c r="P469" s="5" t="s">
        <v>30</v>
      </c>
      <c r="Q469" s="5"/>
      <c r="R469" s="5" t="s">
        <v>59</v>
      </c>
      <c r="S469" s="5" t="s">
        <v>32</v>
      </c>
      <c r="T469" s="5"/>
      <c r="U469" s="5"/>
      <c r="V469" s="5"/>
    </row>
    <row r="470" customFormat="false" ht="19.5" hidden="false" customHeight="false" outlineLevel="0" collapsed="false">
      <c r="A470" s="5" t="s">
        <v>22</v>
      </c>
      <c r="B470" s="6" t="s">
        <v>1572</v>
      </c>
      <c r="C470" s="6" t="s">
        <v>45</v>
      </c>
      <c r="D470" s="6" t="n">
        <v>3218</v>
      </c>
      <c r="E470" s="6" t="s">
        <v>1785</v>
      </c>
      <c r="F470" s="5"/>
      <c r="G470" s="5" t="s">
        <v>1505</v>
      </c>
      <c r="H470" s="5" t="s">
        <v>1281</v>
      </c>
      <c r="I470" s="5" t="n">
        <v>1941</v>
      </c>
      <c r="J470" s="18" t="n">
        <v>0.0111111111111111</v>
      </c>
      <c r="K470" s="5" t="s">
        <v>10</v>
      </c>
      <c r="L470" s="5" t="s">
        <v>27</v>
      </c>
      <c r="M470" s="5"/>
      <c r="N470" s="5" t="s">
        <v>1786</v>
      </c>
      <c r="O470" s="5" t="s">
        <v>103</v>
      </c>
      <c r="P470" s="5" t="s">
        <v>30</v>
      </c>
      <c r="Q470" s="5"/>
      <c r="R470" s="5" t="n">
        <v>1111</v>
      </c>
      <c r="S470" s="5" t="s">
        <v>32</v>
      </c>
      <c r="T470" s="5"/>
      <c r="U470" s="20"/>
      <c r="V470" s="20"/>
    </row>
    <row r="471" customFormat="false" ht="19.5" hidden="false" customHeight="false" outlineLevel="0" collapsed="false">
      <c r="A471" s="21"/>
      <c r="B471" s="6" t="s">
        <v>419</v>
      </c>
      <c r="C471" s="6" t="s">
        <v>66</v>
      </c>
      <c r="D471" s="6" t="n">
        <v>167</v>
      </c>
      <c r="E471" s="6" t="s">
        <v>1787</v>
      </c>
      <c r="F471" s="5"/>
      <c r="G471" s="5" t="s">
        <v>293</v>
      </c>
      <c r="H471" s="5" t="s">
        <v>844</v>
      </c>
      <c r="I471" s="5" t="n">
        <v>1954</v>
      </c>
      <c r="J471" s="7" t="n">
        <v>0.0152777777777778</v>
      </c>
      <c r="K471" s="5" t="s">
        <v>10</v>
      </c>
      <c r="L471" s="5" t="s">
        <v>27</v>
      </c>
      <c r="M471" s="5"/>
      <c r="N471" s="5" t="s">
        <v>1788</v>
      </c>
      <c r="O471" s="5" t="s">
        <v>432</v>
      </c>
      <c r="P471" s="5" t="s">
        <v>30</v>
      </c>
      <c r="Q471" s="5"/>
      <c r="R471" s="5" t="s">
        <v>59</v>
      </c>
      <c r="S471" s="5" t="s">
        <v>32</v>
      </c>
      <c r="T471" s="5"/>
      <c r="U471" s="5"/>
      <c r="V471" s="5"/>
    </row>
    <row r="472" customFormat="false" ht="37.5" hidden="false" customHeight="false" outlineLevel="0" collapsed="false">
      <c r="A472" s="5" t="s">
        <v>22</v>
      </c>
      <c r="B472" s="6" t="s">
        <v>355</v>
      </c>
      <c r="C472" s="6" t="s">
        <v>24</v>
      </c>
      <c r="D472" s="6" t="n">
        <v>2409</v>
      </c>
      <c r="E472" s="6" t="s">
        <v>1789</v>
      </c>
      <c r="F472" s="5"/>
      <c r="G472" s="5" t="s">
        <v>1790</v>
      </c>
      <c r="H472" s="5" t="s">
        <v>1791</v>
      </c>
      <c r="I472" s="5" t="n">
        <v>1976</v>
      </c>
      <c r="J472" s="7" t="n">
        <v>0.0215277777777778</v>
      </c>
      <c r="K472" s="5" t="s">
        <v>10</v>
      </c>
      <c r="L472" s="5" t="s">
        <v>37</v>
      </c>
      <c r="M472" s="5"/>
      <c r="N472" s="5" t="s">
        <v>1792</v>
      </c>
      <c r="O472" s="5" t="s">
        <v>815</v>
      </c>
      <c r="P472" s="5" t="s">
        <v>30</v>
      </c>
      <c r="Q472" s="5"/>
      <c r="R472" s="5" t="n">
        <v>48240</v>
      </c>
      <c r="S472" s="5" t="s">
        <v>32</v>
      </c>
      <c r="T472" s="5" t="s">
        <v>52</v>
      </c>
      <c r="U472" s="5"/>
      <c r="V472" s="5"/>
    </row>
    <row r="473" customFormat="false" ht="19.5" hidden="false" customHeight="false" outlineLevel="0" collapsed="false">
      <c r="A473" s="5" t="s">
        <v>22</v>
      </c>
      <c r="B473" s="6" t="s">
        <v>513</v>
      </c>
      <c r="C473" s="6" t="s">
        <v>24</v>
      </c>
      <c r="D473" s="6" t="n">
        <v>1847</v>
      </c>
      <c r="E473" s="6" t="s">
        <v>1793</v>
      </c>
      <c r="F473" s="5"/>
      <c r="G473" s="5" t="s">
        <v>887</v>
      </c>
      <c r="H473" s="5" t="s">
        <v>1115</v>
      </c>
      <c r="I473" s="5" t="n">
        <v>1966</v>
      </c>
      <c r="J473" s="7" t="n">
        <v>0.00416666666666667</v>
      </c>
      <c r="K473" s="5" t="s">
        <v>10</v>
      </c>
      <c r="L473" s="5" t="s">
        <v>37</v>
      </c>
      <c r="M473" s="5"/>
      <c r="N473" s="5" t="s">
        <v>1794</v>
      </c>
      <c r="O473" s="5" t="s">
        <v>804</v>
      </c>
      <c r="P473" s="5" t="s">
        <v>30</v>
      </c>
      <c r="Q473" s="5" t="s">
        <v>1795</v>
      </c>
      <c r="R473" s="5" t="s">
        <v>59</v>
      </c>
      <c r="S473" s="5" t="s">
        <v>32</v>
      </c>
      <c r="T473" s="5"/>
      <c r="U473" s="5"/>
      <c r="V473" s="5"/>
    </row>
    <row r="474" customFormat="false" ht="28.5" hidden="false" customHeight="false" outlineLevel="0" collapsed="false">
      <c r="A474" s="5"/>
      <c r="B474" s="6"/>
      <c r="C474" s="6" t="s">
        <v>24</v>
      </c>
      <c r="D474" s="6" t="n">
        <v>168</v>
      </c>
      <c r="E474" s="6" t="s">
        <v>1796</v>
      </c>
      <c r="F474" s="5"/>
      <c r="G474" s="5" t="s">
        <v>1797</v>
      </c>
      <c r="H474" s="5" t="s">
        <v>1798</v>
      </c>
      <c r="I474" s="5" t="n">
        <v>1955</v>
      </c>
      <c r="J474" s="7" t="n">
        <v>0.0166666666666667</v>
      </c>
      <c r="K474" s="5" t="s">
        <v>10</v>
      </c>
      <c r="L474" s="5" t="s">
        <v>37</v>
      </c>
      <c r="M474" s="5"/>
      <c r="N474" s="5" t="s">
        <v>1799</v>
      </c>
      <c r="O474" s="5" t="s">
        <v>728</v>
      </c>
      <c r="P474" s="5" t="s">
        <v>30</v>
      </c>
      <c r="Q474" s="5"/>
      <c r="R474" s="5" t="s">
        <v>59</v>
      </c>
      <c r="S474" s="5" t="s">
        <v>32</v>
      </c>
      <c r="T474" s="5"/>
      <c r="U474" s="5"/>
      <c r="V474" s="5"/>
    </row>
    <row r="475" customFormat="false" ht="37.5" hidden="false" customHeight="false" outlineLevel="0" collapsed="false">
      <c r="A475" s="5" t="s">
        <v>22</v>
      </c>
      <c r="B475" s="6" t="s">
        <v>118</v>
      </c>
      <c r="C475" s="6" t="s">
        <v>24</v>
      </c>
      <c r="D475" s="6" t="n">
        <v>2605</v>
      </c>
      <c r="E475" s="6" t="s">
        <v>1800</v>
      </c>
      <c r="F475" s="5"/>
      <c r="G475" s="5" t="s">
        <v>1801</v>
      </c>
      <c r="H475" s="5" t="s">
        <v>101</v>
      </c>
      <c r="I475" s="5" t="n">
        <v>1981</v>
      </c>
      <c r="J475" s="7" t="n">
        <v>0.00902777777777778</v>
      </c>
      <c r="K475" s="5" t="s">
        <v>10</v>
      </c>
      <c r="L475" s="5" t="s">
        <v>37</v>
      </c>
      <c r="M475" s="5"/>
      <c r="N475" s="5" t="s">
        <v>1802</v>
      </c>
      <c r="O475" s="5" t="s">
        <v>245</v>
      </c>
      <c r="P475" s="5" t="s">
        <v>30</v>
      </c>
      <c r="Q475" s="5" t="s">
        <v>1803</v>
      </c>
      <c r="R475" s="5" t="n">
        <v>55226</v>
      </c>
      <c r="S475" s="5" t="s">
        <v>32</v>
      </c>
      <c r="T475" s="5" t="s">
        <v>52</v>
      </c>
      <c r="U475" s="5"/>
      <c r="V475" s="5"/>
    </row>
    <row r="476" customFormat="false" ht="19.5" hidden="false" customHeight="false" outlineLevel="0" collapsed="false">
      <c r="A476" s="21"/>
      <c r="B476" s="6"/>
      <c r="C476" s="6" t="s">
        <v>24</v>
      </c>
      <c r="D476" s="6" t="n">
        <v>169</v>
      </c>
      <c r="E476" s="6" t="s">
        <v>1804</v>
      </c>
      <c r="F476" s="5"/>
      <c r="G476" s="5" t="s">
        <v>1805</v>
      </c>
      <c r="H476" s="5" t="s">
        <v>1806</v>
      </c>
      <c r="I476" s="5" t="n">
        <v>1950</v>
      </c>
      <c r="J476" s="7" t="n">
        <v>0.0118055555555556</v>
      </c>
      <c r="K476" s="5" t="s">
        <v>10</v>
      </c>
      <c r="L476" s="5" t="s">
        <v>27</v>
      </c>
      <c r="M476" s="5"/>
      <c r="N476" s="5" t="s">
        <v>1807</v>
      </c>
      <c r="O476" s="5" t="s">
        <v>50</v>
      </c>
      <c r="P476" s="5" t="s">
        <v>124</v>
      </c>
      <c r="Q476" s="5" t="s">
        <v>1808</v>
      </c>
      <c r="R476" s="5" t="n">
        <v>10701</v>
      </c>
      <c r="S476" s="5" t="s">
        <v>32</v>
      </c>
      <c r="T476" s="5"/>
      <c r="U476" s="5"/>
      <c r="V476" s="5"/>
    </row>
    <row r="477" customFormat="false" ht="28.5" hidden="false" customHeight="false" outlineLevel="0" collapsed="false">
      <c r="A477" s="5"/>
      <c r="B477" s="6"/>
      <c r="C477" s="6" t="s">
        <v>24</v>
      </c>
      <c r="D477" s="6" t="n">
        <v>1982</v>
      </c>
      <c r="E477" s="6" t="s">
        <v>1809</v>
      </c>
      <c r="F477" s="5" t="s">
        <v>875</v>
      </c>
      <c r="G477" s="5" t="s">
        <v>876</v>
      </c>
      <c r="H477" s="5" t="s">
        <v>1810</v>
      </c>
      <c r="I477" s="5" t="n">
        <v>1970</v>
      </c>
      <c r="J477" s="7" t="n">
        <v>0.00972222222222222</v>
      </c>
      <c r="K477" s="5" t="s">
        <v>10</v>
      </c>
      <c r="L477" s="5" t="s">
        <v>37</v>
      </c>
      <c r="M477" s="5"/>
      <c r="N477" s="5" t="s">
        <v>1811</v>
      </c>
      <c r="O477" s="5" t="s">
        <v>656</v>
      </c>
      <c r="P477" s="5" t="s">
        <v>276</v>
      </c>
      <c r="Q477" s="5"/>
      <c r="R477" s="5" t="n">
        <v>36995</v>
      </c>
      <c r="S477" s="5" t="s">
        <v>32</v>
      </c>
      <c r="T477" s="5" t="s">
        <v>43</v>
      </c>
      <c r="U477" s="5" t="s">
        <v>1124</v>
      </c>
      <c r="V477" s="5"/>
    </row>
    <row r="478" customFormat="false" ht="37.5" hidden="false" customHeight="false" outlineLevel="0" collapsed="false">
      <c r="A478" s="5"/>
      <c r="B478" s="6"/>
      <c r="C478" s="6" t="s">
        <v>24</v>
      </c>
      <c r="D478" s="6" t="n">
        <v>2212</v>
      </c>
      <c r="E478" s="6" t="s">
        <v>1812</v>
      </c>
      <c r="F478" s="5"/>
      <c r="G478" s="5" t="s">
        <v>1813</v>
      </c>
      <c r="H478" s="5" t="s">
        <v>755</v>
      </c>
      <c r="I478" s="5" t="n">
        <v>1975</v>
      </c>
      <c r="J478" s="7" t="n">
        <v>0.0104166666666667</v>
      </c>
      <c r="K478" s="5" t="s">
        <v>10</v>
      </c>
      <c r="L478" s="5" t="s">
        <v>37</v>
      </c>
      <c r="M478" s="5"/>
      <c r="N478" s="5" t="s">
        <v>1814</v>
      </c>
      <c r="O478" s="5" t="s">
        <v>413</v>
      </c>
      <c r="P478" s="5" t="s">
        <v>30</v>
      </c>
      <c r="Q478" s="5"/>
      <c r="R478" s="5" t="s">
        <v>59</v>
      </c>
      <c r="S478" s="5" t="s">
        <v>32</v>
      </c>
      <c r="T478" s="5" t="s">
        <v>52</v>
      </c>
      <c r="U478" s="5"/>
      <c r="V478" s="5"/>
    </row>
    <row r="479" customFormat="false" ht="37.5" hidden="false" customHeight="false" outlineLevel="0" collapsed="false">
      <c r="A479" s="5" t="s">
        <v>22</v>
      </c>
      <c r="B479" s="6" t="s">
        <v>200</v>
      </c>
      <c r="C479" s="6" t="s">
        <v>24</v>
      </c>
      <c r="D479" s="6" t="n">
        <v>2213</v>
      </c>
      <c r="E479" s="6" t="s">
        <v>1815</v>
      </c>
      <c r="F479" s="5"/>
      <c r="G479" s="5" t="s">
        <v>1816</v>
      </c>
      <c r="H479" s="5" t="s">
        <v>1817</v>
      </c>
      <c r="I479" s="5" t="n">
        <v>1975</v>
      </c>
      <c r="J479" s="7" t="n">
        <v>0.0215277777777778</v>
      </c>
      <c r="K479" s="5" t="s">
        <v>10</v>
      </c>
      <c r="L479" s="5" t="s">
        <v>37</v>
      </c>
      <c r="M479" s="5"/>
      <c r="N479" s="5" t="s">
        <v>1818</v>
      </c>
      <c r="O479" s="5" t="s">
        <v>29</v>
      </c>
      <c r="P479" s="5" t="s">
        <v>30</v>
      </c>
      <c r="Q479" s="5"/>
      <c r="R479" s="5" t="n">
        <v>43982</v>
      </c>
      <c r="S479" s="5" t="s">
        <v>32</v>
      </c>
      <c r="T479" s="5"/>
      <c r="U479" s="20"/>
      <c r="V479" s="20"/>
    </row>
    <row r="480" s="4" customFormat="true" ht="28.5" hidden="false" customHeight="false" outlineLevel="0" collapsed="false">
      <c r="A480" s="6" t="s">
        <v>1819</v>
      </c>
      <c r="B480" s="6" t="s">
        <v>558</v>
      </c>
      <c r="C480" s="6" t="s">
        <v>66</v>
      </c>
      <c r="D480" s="6" t="n">
        <v>3328</v>
      </c>
      <c r="E480" s="6" t="s">
        <v>1820</v>
      </c>
      <c r="F480" s="6" t="s">
        <v>1821</v>
      </c>
      <c r="G480" s="6" t="s">
        <v>1822</v>
      </c>
      <c r="H480" s="6" t="s">
        <v>1823</v>
      </c>
      <c r="I480" s="6" t="n">
        <v>1974</v>
      </c>
      <c r="J480" s="10" t="n">
        <v>0.0104166666666667</v>
      </c>
      <c r="K480" s="6" t="s">
        <v>10</v>
      </c>
      <c r="L480" s="6" t="s">
        <v>27</v>
      </c>
      <c r="M480" s="6"/>
      <c r="N480" s="6" t="s">
        <v>1824</v>
      </c>
      <c r="O480" s="5" t="s">
        <v>29</v>
      </c>
      <c r="P480" s="6" t="s">
        <v>30</v>
      </c>
      <c r="Q480" s="6" t="s">
        <v>1825</v>
      </c>
      <c r="R480" s="40"/>
      <c r="S480" s="6" t="s">
        <v>32</v>
      </c>
      <c r="T480" s="6" t="s">
        <v>72</v>
      </c>
      <c r="U480" s="41"/>
      <c r="V480" s="41"/>
    </row>
    <row r="481" customFormat="false" ht="55.5" hidden="false" customHeight="false" outlineLevel="0" collapsed="false">
      <c r="A481" s="27" t="s">
        <v>22</v>
      </c>
      <c r="B481" s="6" t="s">
        <v>558</v>
      </c>
      <c r="C481" s="6" t="s">
        <v>66</v>
      </c>
      <c r="D481" s="6" t="n">
        <v>1225</v>
      </c>
      <c r="E481" s="6" t="s">
        <v>1826</v>
      </c>
      <c r="F481" s="5"/>
      <c r="G481" s="5" t="s">
        <v>68</v>
      </c>
      <c r="H481" s="5" t="s">
        <v>507</v>
      </c>
      <c r="I481" s="5" t="n">
        <v>1961</v>
      </c>
      <c r="J481" s="7" t="n">
        <v>0.00902777777777778</v>
      </c>
      <c r="K481" s="5" t="s">
        <v>10</v>
      </c>
      <c r="L481" s="5" t="s">
        <v>27</v>
      </c>
      <c r="M481" s="5"/>
      <c r="N481" s="5" t="s">
        <v>1827</v>
      </c>
      <c r="O481" s="8" t="s">
        <v>123</v>
      </c>
      <c r="P481" s="5" t="s">
        <v>30</v>
      </c>
      <c r="Q481" s="5"/>
      <c r="R481" s="5" t="n">
        <v>24437</v>
      </c>
      <c r="S481" s="5" t="s">
        <v>32</v>
      </c>
      <c r="T481" s="5"/>
      <c r="U481" s="42"/>
      <c r="V481" s="42"/>
    </row>
    <row r="482" customFormat="false" ht="19.5" hidden="false" customHeight="false" outlineLevel="0" collapsed="false">
      <c r="A482" s="6" t="s">
        <v>1819</v>
      </c>
      <c r="B482" s="6" t="s">
        <v>558</v>
      </c>
      <c r="C482" s="6" t="s">
        <v>66</v>
      </c>
      <c r="D482" s="6" t="n">
        <v>3327</v>
      </c>
      <c r="E482" s="6" t="s">
        <v>1828</v>
      </c>
      <c r="F482" s="5"/>
      <c r="G482" s="5" t="s">
        <v>1829</v>
      </c>
      <c r="H482" s="5" t="s">
        <v>1830</v>
      </c>
      <c r="I482" s="5" t="s">
        <v>289</v>
      </c>
      <c r="J482" s="7" t="n">
        <v>0.00972222222222222</v>
      </c>
      <c r="K482" s="5" t="s">
        <v>10</v>
      </c>
      <c r="L482" s="5" t="s">
        <v>27</v>
      </c>
      <c r="M482" s="5"/>
      <c r="N482" s="5" t="s">
        <v>1831</v>
      </c>
      <c r="O482" s="5" t="s">
        <v>171</v>
      </c>
      <c r="P482" s="5" t="s">
        <v>30</v>
      </c>
      <c r="Q482" s="5" t="s">
        <v>1832</v>
      </c>
      <c r="R482" s="5" t="s">
        <v>59</v>
      </c>
      <c r="S482" s="5" t="s">
        <v>32</v>
      </c>
      <c r="T482" s="6" t="s">
        <v>72</v>
      </c>
      <c r="U482" s="5"/>
      <c r="V482" s="5"/>
    </row>
    <row r="483" customFormat="false" ht="28.5" hidden="false" customHeight="false" outlineLevel="0" collapsed="false">
      <c r="A483" s="21"/>
      <c r="B483" s="6"/>
      <c r="C483" s="6" t="s">
        <v>24</v>
      </c>
      <c r="D483" s="6" t="n">
        <v>2964</v>
      </c>
      <c r="E483" s="6" t="s">
        <v>1833</v>
      </c>
      <c r="F483" s="5"/>
      <c r="G483" s="5" t="s">
        <v>1834</v>
      </c>
      <c r="H483" s="5" t="s">
        <v>248</v>
      </c>
      <c r="I483" s="5" t="s">
        <v>683</v>
      </c>
      <c r="J483" s="7" t="n">
        <v>0.0118055555555556</v>
      </c>
      <c r="K483" s="5" t="s">
        <v>10</v>
      </c>
      <c r="L483" s="5" t="s">
        <v>27</v>
      </c>
      <c r="M483" s="5"/>
      <c r="N483" s="5" t="s">
        <v>1835</v>
      </c>
      <c r="O483" s="5" t="s">
        <v>103</v>
      </c>
      <c r="P483" s="5" t="s">
        <v>40</v>
      </c>
      <c r="Q483" s="5"/>
      <c r="R483" s="5" t="s">
        <v>59</v>
      </c>
      <c r="S483" s="5" t="s">
        <v>32</v>
      </c>
      <c r="T483" s="5"/>
      <c r="U483" s="5"/>
      <c r="V483" s="5"/>
    </row>
    <row r="484" customFormat="false" ht="55.5" hidden="false" customHeight="false" outlineLevel="0" collapsed="false">
      <c r="A484" s="5"/>
      <c r="B484" s="6"/>
      <c r="C484" s="6" t="s">
        <v>24</v>
      </c>
      <c r="D484" s="6" t="n">
        <v>2239</v>
      </c>
      <c r="E484" s="6" t="s">
        <v>1836</v>
      </c>
      <c r="F484" s="5" t="s">
        <v>1837</v>
      </c>
      <c r="G484" s="5" t="s">
        <v>226</v>
      </c>
      <c r="H484" s="5" t="s">
        <v>1062</v>
      </c>
      <c r="I484" s="5" t="n">
        <v>1974</v>
      </c>
      <c r="J484" s="7" t="n">
        <v>0.0194444444444444</v>
      </c>
      <c r="K484" s="5" t="s">
        <v>10</v>
      </c>
      <c r="L484" s="5" t="s">
        <v>37</v>
      </c>
      <c r="M484" s="5"/>
      <c r="N484" s="5" t="s">
        <v>1838</v>
      </c>
      <c r="O484" s="5" t="s">
        <v>250</v>
      </c>
      <c r="P484" s="5" t="s">
        <v>40</v>
      </c>
      <c r="Q484" s="5"/>
      <c r="R484" s="5" t="s">
        <v>59</v>
      </c>
      <c r="S484" s="5" t="s">
        <v>42</v>
      </c>
      <c r="T484" s="5"/>
      <c r="U484" s="5"/>
      <c r="V484" s="5" t="s">
        <v>1278</v>
      </c>
    </row>
    <row r="485" customFormat="false" ht="19.5" hidden="false" customHeight="false" outlineLevel="0" collapsed="false">
      <c r="A485" s="21"/>
      <c r="B485" s="6" t="s">
        <v>419</v>
      </c>
      <c r="C485" s="6" t="s">
        <v>24</v>
      </c>
      <c r="D485" s="6" t="n">
        <v>1226</v>
      </c>
      <c r="E485" s="6" t="s">
        <v>1839</v>
      </c>
      <c r="F485" s="5"/>
      <c r="G485" s="5" t="s">
        <v>1840</v>
      </c>
      <c r="H485" s="5" t="s">
        <v>1841</v>
      </c>
      <c r="I485" s="5" t="s">
        <v>1842</v>
      </c>
      <c r="J485" s="7" t="n">
        <v>0.00625</v>
      </c>
      <c r="K485" s="5" t="s">
        <v>257</v>
      </c>
      <c r="L485" s="5" t="s">
        <v>37</v>
      </c>
      <c r="M485" s="5"/>
      <c r="N485" s="5" t="s">
        <v>1843</v>
      </c>
      <c r="O485" s="5" t="s">
        <v>97</v>
      </c>
      <c r="P485" s="5" t="s">
        <v>1844</v>
      </c>
      <c r="Q485" s="5"/>
      <c r="R485" s="5" t="s">
        <v>59</v>
      </c>
      <c r="S485" s="5" t="s">
        <v>32</v>
      </c>
      <c r="T485" s="5"/>
      <c r="U485" s="43"/>
      <c r="V485" s="5" t="s">
        <v>1278</v>
      </c>
    </row>
    <row r="486" customFormat="false" ht="19.5" hidden="false" customHeight="false" outlineLevel="0" collapsed="false">
      <c r="A486" s="27" t="s">
        <v>0</v>
      </c>
      <c r="B486" s="6"/>
      <c r="C486" s="6" t="s">
        <v>66</v>
      </c>
      <c r="D486" s="6" t="n">
        <v>3316</v>
      </c>
      <c r="E486" s="6" t="s">
        <v>1845</v>
      </c>
      <c r="F486" s="5"/>
      <c r="G486" s="5" t="s">
        <v>1846</v>
      </c>
      <c r="H486" s="5" t="s">
        <v>1847</v>
      </c>
      <c r="I486" s="5" t="n">
        <v>1958</v>
      </c>
      <c r="J486" s="7" t="n">
        <v>0.0104166666666667</v>
      </c>
      <c r="K486" s="5" t="s">
        <v>10</v>
      </c>
      <c r="L486" s="5" t="s">
        <v>27</v>
      </c>
      <c r="M486" s="5"/>
      <c r="N486" s="5" t="s">
        <v>1848</v>
      </c>
      <c r="O486" s="5" t="s">
        <v>148</v>
      </c>
      <c r="P486" s="5" t="s">
        <v>30</v>
      </c>
      <c r="Q486" s="5"/>
      <c r="R486" s="5" t="n">
        <v>21782</v>
      </c>
      <c r="S486" s="6" t="s">
        <v>32</v>
      </c>
      <c r="T486" s="6" t="s">
        <v>72</v>
      </c>
      <c r="U486" s="5"/>
      <c r="V486" s="5"/>
    </row>
    <row r="487" s="4" customFormat="true" ht="37.5" hidden="false" customHeight="false" outlineLevel="0" collapsed="false">
      <c r="A487" s="5"/>
      <c r="B487" s="6"/>
      <c r="C487" s="6" t="s">
        <v>24</v>
      </c>
      <c r="D487" s="6" t="n">
        <v>1793</v>
      </c>
      <c r="E487" s="6" t="s">
        <v>1849</v>
      </c>
      <c r="F487" s="5"/>
      <c r="G487" s="5" t="s">
        <v>1850</v>
      </c>
      <c r="H487" s="5" t="s">
        <v>1851</v>
      </c>
      <c r="I487" s="5" t="n">
        <v>1963</v>
      </c>
      <c r="J487" s="7" t="n">
        <v>0.0270833333333333</v>
      </c>
      <c r="K487" s="5" t="s">
        <v>10</v>
      </c>
      <c r="L487" s="5" t="s">
        <v>27</v>
      </c>
      <c r="M487" s="5"/>
      <c r="N487" s="5" t="s">
        <v>1852</v>
      </c>
      <c r="O487" s="5" t="s">
        <v>365</v>
      </c>
      <c r="P487" s="5" t="s">
        <v>30</v>
      </c>
      <c r="Q487" s="5"/>
      <c r="R487" s="5" t="n">
        <v>28833</v>
      </c>
      <c r="S487" s="5" t="s">
        <v>32</v>
      </c>
      <c r="T487" s="5" t="s">
        <v>52</v>
      </c>
      <c r="U487" s="5"/>
      <c r="V487" s="5"/>
    </row>
    <row r="488" customFormat="false" ht="19.5" hidden="false" customHeight="false" outlineLevel="0" collapsed="false">
      <c r="A488" s="5"/>
      <c r="B488" s="6"/>
      <c r="C488" s="6" t="s">
        <v>24</v>
      </c>
      <c r="D488" s="6" t="n">
        <v>2031</v>
      </c>
      <c r="E488" s="6" t="s">
        <v>1853</v>
      </c>
      <c r="F488" s="5"/>
      <c r="G488" s="5" t="s">
        <v>127</v>
      </c>
      <c r="H488" s="5" t="s">
        <v>1854</v>
      </c>
      <c r="I488" s="5" t="n">
        <v>1966</v>
      </c>
      <c r="J488" s="7" t="n">
        <v>0.00902777777777778</v>
      </c>
      <c r="K488" s="5" t="s">
        <v>10</v>
      </c>
      <c r="L488" s="5" t="s">
        <v>37</v>
      </c>
      <c r="M488" s="5"/>
      <c r="N488" s="5" t="s">
        <v>1855</v>
      </c>
      <c r="O488" s="5" t="s">
        <v>1856</v>
      </c>
      <c r="P488" s="5" t="s">
        <v>30</v>
      </c>
      <c r="Q488" s="5"/>
      <c r="R488" s="5" t="s">
        <v>59</v>
      </c>
      <c r="S488" s="5" t="s">
        <v>32</v>
      </c>
      <c r="T488" s="5"/>
      <c r="U488" s="5" t="s">
        <v>131</v>
      </c>
      <c r="V488" s="5"/>
    </row>
    <row r="489" customFormat="false" ht="46.5" hidden="false" customHeight="false" outlineLevel="0" collapsed="false">
      <c r="A489" s="5"/>
      <c r="B489" s="6"/>
      <c r="C489" s="6" t="s">
        <v>24</v>
      </c>
      <c r="D489" s="6" t="n">
        <v>2005</v>
      </c>
      <c r="E489" s="6" t="s">
        <v>1857</v>
      </c>
      <c r="F489" s="5"/>
      <c r="G489" s="5" t="s">
        <v>87</v>
      </c>
      <c r="H489" s="5" t="s">
        <v>88</v>
      </c>
      <c r="I489" s="5" t="n">
        <v>1970</v>
      </c>
      <c r="J489" s="7" t="n">
        <v>0.0138888888888889</v>
      </c>
      <c r="K489" s="5" t="s">
        <v>10</v>
      </c>
      <c r="L489" s="5" t="s">
        <v>37</v>
      </c>
      <c r="M489" s="5"/>
      <c r="N489" s="5" t="s">
        <v>1858</v>
      </c>
      <c r="O489" s="5" t="s">
        <v>445</v>
      </c>
      <c r="P489" s="5" t="s">
        <v>30</v>
      </c>
      <c r="Q489" s="5"/>
      <c r="R489" s="5" t="n">
        <v>37269</v>
      </c>
      <c r="S489" s="5" t="s">
        <v>32</v>
      </c>
      <c r="T489" s="5" t="s">
        <v>52</v>
      </c>
      <c r="U489" s="5"/>
      <c r="V489" s="5"/>
    </row>
    <row r="490" customFormat="false" ht="46.5" hidden="false" customHeight="false" outlineLevel="0" collapsed="false">
      <c r="A490" s="5" t="s">
        <v>22</v>
      </c>
      <c r="B490" s="6" t="s">
        <v>192</v>
      </c>
      <c r="C490" s="6" t="s">
        <v>24</v>
      </c>
      <c r="D490" s="6" t="n">
        <v>172</v>
      </c>
      <c r="E490" s="6" t="s">
        <v>1859</v>
      </c>
      <c r="F490" s="5"/>
      <c r="G490" s="5" t="s">
        <v>1860</v>
      </c>
      <c r="H490" s="5" t="s">
        <v>1861</v>
      </c>
      <c r="I490" s="5" t="n">
        <v>1956</v>
      </c>
      <c r="J490" s="7" t="n">
        <v>0.0145833333333333</v>
      </c>
      <c r="K490" s="5" t="s">
        <v>10</v>
      </c>
      <c r="L490" s="5" t="s">
        <v>27</v>
      </c>
      <c r="M490" s="5"/>
      <c r="N490" s="5" t="s">
        <v>1862</v>
      </c>
      <c r="O490" s="5" t="s">
        <v>1199</v>
      </c>
      <c r="P490" s="5" t="s">
        <v>30</v>
      </c>
      <c r="Q490" s="5"/>
      <c r="R490" s="5" t="n">
        <v>19019</v>
      </c>
      <c r="S490" s="5" t="s">
        <v>32</v>
      </c>
      <c r="T490" s="5"/>
      <c r="U490" s="5"/>
      <c r="V490" s="5"/>
    </row>
    <row r="491" customFormat="false" ht="19.5" hidden="false" customHeight="false" outlineLevel="0" collapsed="false">
      <c r="A491" s="5" t="s">
        <v>22</v>
      </c>
      <c r="B491" s="6" t="s">
        <v>427</v>
      </c>
      <c r="C491" s="6" t="s">
        <v>24</v>
      </c>
      <c r="D491" s="6" t="n">
        <v>173</v>
      </c>
      <c r="E491" s="6" t="s">
        <v>1863</v>
      </c>
      <c r="F491" s="5"/>
      <c r="G491" s="5" t="s">
        <v>1864</v>
      </c>
      <c r="H491" s="5" t="s">
        <v>1865</v>
      </c>
      <c r="I491" s="5" t="n">
        <v>1955</v>
      </c>
      <c r="J491" s="7" t="n">
        <v>0.0111111111111111</v>
      </c>
      <c r="K491" s="5" t="s">
        <v>10</v>
      </c>
      <c r="L491" s="5" t="s">
        <v>27</v>
      </c>
      <c r="M491" s="5"/>
      <c r="N491" s="5" t="s">
        <v>1866</v>
      </c>
      <c r="O491" s="5" t="s">
        <v>50</v>
      </c>
      <c r="P491" s="5" t="s">
        <v>276</v>
      </c>
      <c r="Q491" s="5"/>
      <c r="R491" s="5" t="n">
        <v>15770</v>
      </c>
      <c r="S491" s="5" t="s">
        <v>32</v>
      </c>
      <c r="T491" s="5"/>
      <c r="U491" s="5"/>
      <c r="V491" s="5"/>
    </row>
    <row r="492" customFormat="false" ht="46.5" hidden="false" customHeight="false" outlineLevel="0" collapsed="false">
      <c r="A492" s="5"/>
      <c r="B492" s="6"/>
      <c r="C492" s="6" t="s">
        <v>24</v>
      </c>
      <c r="D492" s="6" t="n">
        <v>2590</v>
      </c>
      <c r="E492" s="6" t="s">
        <v>1867</v>
      </c>
      <c r="F492" s="5" t="s">
        <v>1868</v>
      </c>
      <c r="G492" s="5" t="s">
        <v>1869</v>
      </c>
      <c r="H492" s="5" t="s">
        <v>1870</v>
      </c>
      <c r="I492" s="5" t="n">
        <v>1981</v>
      </c>
      <c r="J492" s="7" t="n">
        <v>0.0131944444444444</v>
      </c>
      <c r="K492" s="5" t="s">
        <v>10</v>
      </c>
      <c r="L492" s="5" t="s">
        <v>37</v>
      </c>
      <c r="M492" s="5"/>
      <c r="N492" s="5" t="s">
        <v>1871</v>
      </c>
      <c r="O492" s="5" t="s">
        <v>271</v>
      </c>
      <c r="P492" s="5" t="s">
        <v>30</v>
      </c>
      <c r="Q492" s="5"/>
      <c r="R492" s="5" t="s">
        <v>59</v>
      </c>
      <c r="S492" s="5" t="s">
        <v>42</v>
      </c>
      <c r="T492" s="5"/>
      <c r="U492" s="5"/>
      <c r="V492" s="5"/>
    </row>
    <row r="493" customFormat="false" ht="28.5" hidden="false" customHeight="false" outlineLevel="0" collapsed="false">
      <c r="A493" s="21"/>
      <c r="B493" s="6"/>
      <c r="C493" s="6" t="s">
        <v>24</v>
      </c>
      <c r="D493" s="6" t="n">
        <v>2956</v>
      </c>
      <c r="E493" s="6" t="s">
        <v>1872</v>
      </c>
      <c r="F493" s="5"/>
      <c r="G493" s="5" t="s">
        <v>945</v>
      </c>
      <c r="H493" s="5" t="s">
        <v>289</v>
      </c>
      <c r="I493" s="5" t="s">
        <v>936</v>
      </c>
      <c r="J493" s="18" t="n">
        <v>0.00902777777777778</v>
      </c>
      <c r="K493" s="5" t="s">
        <v>257</v>
      </c>
      <c r="L493" s="5" t="s">
        <v>27</v>
      </c>
      <c r="M493" s="5"/>
      <c r="N493" s="5" t="s">
        <v>1873</v>
      </c>
      <c r="O493" s="5" t="s">
        <v>103</v>
      </c>
      <c r="P493" s="5" t="s">
        <v>30</v>
      </c>
      <c r="Q493" s="5"/>
      <c r="R493" s="5" t="s">
        <v>59</v>
      </c>
      <c r="S493" s="5" t="s">
        <v>32</v>
      </c>
      <c r="T493" s="5"/>
      <c r="U493" s="5"/>
      <c r="V493" s="5"/>
    </row>
    <row r="494" customFormat="false" ht="37.5" hidden="false" customHeight="false" outlineLevel="0" collapsed="false">
      <c r="A494" s="5" t="s">
        <v>22</v>
      </c>
      <c r="B494" s="6" t="s">
        <v>160</v>
      </c>
      <c r="C494" s="6" t="s">
        <v>24</v>
      </c>
      <c r="D494" s="6" t="n">
        <v>2730</v>
      </c>
      <c r="E494" s="6" t="s">
        <v>1874</v>
      </c>
      <c r="F494" s="5" t="s">
        <v>1875</v>
      </c>
      <c r="G494" s="5" t="s">
        <v>76</v>
      </c>
      <c r="H494" s="5" t="s">
        <v>169</v>
      </c>
      <c r="I494" s="5" t="n">
        <v>1984</v>
      </c>
      <c r="J494" s="7" t="n">
        <v>0.0111111111111111</v>
      </c>
      <c r="K494" s="5" t="s">
        <v>10</v>
      </c>
      <c r="L494" s="5" t="s">
        <v>37</v>
      </c>
      <c r="M494" s="5"/>
      <c r="N494" s="5" t="s">
        <v>1876</v>
      </c>
      <c r="O494" s="5" t="s">
        <v>165</v>
      </c>
      <c r="P494" s="5" t="s">
        <v>30</v>
      </c>
      <c r="Q494" s="5"/>
      <c r="R494" s="5" t="s">
        <v>59</v>
      </c>
      <c r="S494" s="5" t="s">
        <v>42</v>
      </c>
      <c r="T494" s="5" t="s">
        <v>52</v>
      </c>
      <c r="U494" s="5"/>
      <c r="V494" s="5"/>
    </row>
    <row r="495" s="4" customFormat="true" ht="73.5" hidden="false" customHeight="false" outlineLevel="0" collapsed="false">
      <c r="A495" s="5" t="s">
        <v>22</v>
      </c>
      <c r="B495" s="6" t="s">
        <v>521</v>
      </c>
      <c r="C495" s="6" t="s">
        <v>24</v>
      </c>
      <c r="D495" s="6" t="n">
        <v>1633</v>
      </c>
      <c r="E495" s="6" t="s">
        <v>1877</v>
      </c>
      <c r="F495" s="5"/>
      <c r="G495" s="5" t="s">
        <v>289</v>
      </c>
      <c r="H495" s="5" t="s">
        <v>1878</v>
      </c>
      <c r="I495" s="5" t="n">
        <v>1967</v>
      </c>
      <c r="J495" s="7" t="n">
        <v>0.0597222222222222</v>
      </c>
      <c r="K495" s="5" t="s">
        <v>10</v>
      </c>
      <c r="L495" s="5" t="s">
        <v>27</v>
      </c>
      <c r="M495" s="5"/>
      <c r="N495" s="5" t="s">
        <v>1879</v>
      </c>
      <c r="O495" s="5" t="s">
        <v>165</v>
      </c>
      <c r="P495" s="5" t="s">
        <v>30</v>
      </c>
      <c r="Q495" s="5"/>
      <c r="R495" s="5" t="n">
        <v>29166</v>
      </c>
      <c r="S495" s="5" t="s">
        <v>32</v>
      </c>
      <c r="T495" s="5"/>
      <c r="U495" s="5"/>
      <c r="V495" s="5"/>
    </row>
    <row r="496" customFormat="false" ht="19.5" hidden="false" customHeight="false" outlineLevel="0" collapsed="false">
      <c r="A496" s="6" t="s">
        <v>22</v>
      </c>
      <c r="B496" s="6" t="s">
        <v>44</v>
      </c>
      <c r="C496" s="6" t="s">
        <v>45</v>
      </c>
      <c r="D496" s="6" t="n">
        <v>174</v>
      </c>
      <c r="E496" s="6" t="s">
        <v>1880</v>
      </c>
      <c r="F496" s="5"/>
      <c r="G496" s="5" t="s">
        <v>1881</v>
      </c>
      <c r="H496" s="5" t="s">
        <v>1882</v>
      </c>
      <c r="I496" s="5" t="n">
        <v>1934</v>
      </c>
      <c r="J496" s="7" t="n">
        <v>0.0118055555555556</v>
      </c>
      <c r="K496" s="5" t="s">
        <v>257</v>
      </c>
      <c r="L496" s="5" t="s">
        <v>27</v>
      </c>
      <c r="M496" s="5"/>
      <c r="N496" s="5" t="s">
        <v>1883</v>
      </c>
      <c r="O496" s="5" t="s">
        <v>271</v>
      </c>
      <c r="P496" s="5" t="s">
        <v>30</v>
      </c>
      <c r="Q496" s="5"/>
      <c r="R496" s="5" t="n">
        <v>6956</v>
      </c>
      <c r="S496" s="5" t="s">
        <v>32</v>
      </c>
      <c r="T496" s="5"/>
      <c r="U496" s="5"/>
      <c r="V496" s="5"/>
    </row>
    <row r="497" customFormat="false" ht="82.5" hidden="false" customHeight="false" outlineLevel="0" collapsed="false">
      <c r="A497" s="5"/>
      <c r="B497" s="6"/>
      <c r="C497" s="6" t="s">
        <v>24</v>
      </c>
      <c r="D497" s="6" t="n">
        <v>2171</v>
      </c>
      <c r="E497" s="6" t="s">
        <v>1884</v>
      </c>
      <c r="F497" s="5"/>
      <c r="G497" s="5" t="s">
        <v>1885</v>
      </c>
      <c r="H497" s="5" t="s">
        <v>101</v>
      </c>
      <c r="I497" s="5" t="n">
        <v>1975</v>
      </c>
      <c r="J497" s="7" t="n">
        <v>0.0152777777777778</v>
      </c>
      <c r="K497" s="5" t="s">
        <v>10</v>
      </c>
      <c r="L497" s="5" t="s">
        <v>37</v>
      </c>
      <c r="M497" s="5"/>
      <c r="N497" s="5" t="s">
        <v>1886</v>
      </c>
      <c r="O497" s="5" t="s">
        <v>224</v>
      </c>
      <c r="P497" s="5" t="s">
        <v>30</v>
      </c>
      <c r="Q497" s="5" t="s">
        <v>1887</v>
      </c>
      <c r="R497" s="5" t="n">
        <v>44230</v>
      </c>
      <c r="S497" s="5" t="s">
        <v>32</v>
      </c>
      <c r="T497" s="5"/>
      <c r="U497" s="5"/>
      <c r="V497" s="5"/>
    </row>
    <row r="498" customFormat="false" ht="55.5" hidden="false" customHeight="false" outlineLevel="0" collapsed="false">
      <c r="A498" s="5"/>
      <c r="B498" s="6"/>
      <c r="C498" s="6" t="s">
        <v>45</v>
      </c>
      <c r="D498" s="6" t="n">
        <v>1227</v>
      </c>
      <c r="E498" s="6" t="s">
        <v>1888</v>
      </c>
      <c r="F498" s="5"/>
      <c r="G498" s="5" t="s">
        <v>150</v>
      </c>
      <c r="H498" s="5" t="s">
        <v>564</v>
      </c>
      <c r="I498" s="5" t="n">
        <v>1961</v>
      </c>
      <c r="J498" s="7" t="n">
        <v>0.0131944444444444</v>
      </c>
      <c r="K498" s="5" t="s">
        <v>10</v>
      </c>
      <c r="L498" s="5" t="s">
        <v>37</v>
      </c>
      <c r="M498" s="5"/>
      <c r="N498" s="5" t="s">
        <v>1889</v>
      </c>
      <c r="O498" s="5" t="s">
        <v>84</v>
      </c>
      <c r="P498" s="5" t="s">
        <v>40</v>
      </c>
      <c r="Q498" s="5"/>
      <c r="R498" s="5" t="n">
        <v>22094</v>
      </c>
      <c r="S498" s="5" t="s">
        <v>32</v>
      </c>
      <c r="T498" s="5"/>
      <c r="U498" s="5"/>
      <c r="V498" s="5"/>
    </row>
    <row r="499" customFormat="false" ht="28.5" hidden="false" customHeight="false" outlineLevel="0" collapsed="false">
      <c r="A499" s="5" t="s">
        <v>0</v>
      </c>
      <c r="B499" s="6"/>
      <c r="C499" s="6" t="s">
        <v>24</v>
      </c>
      <c r="D499" s="6" t="n">
        <v>2968</v>
      </c>
      <c r="E499" s="6" t="s">
        <v>1890</v>
      </c>
      <c r="F499" s="5"/>
      <c r="G499" s="5" t="s">
        <v>1891</v>
      </c>
      <c r="H499" s="5" t="s">
        <v>1841</v>
      </c>
      <c r="I499" s="5" t="n">
        <v>1946</v>
      </c>
      <c r="J499" s="18" t="n">
        <v>0.0125</v>
      </c>
      <c r="K499" s="5" t="s">
        <v>10</v>
      </c>
      <c r="L499" s="5" t="s">
        <v>27</v>
      </c>
      <c r="M499" s="5"/>
      <c r="N499" s="5" t="s">
        <v>1892</v>
      </c>
      <c r="O499" s="5" t="s">
        <v>271</v>
      </c>
      <c r="P499" s="5" t="s">
        <v>40</v>
      </c>
      <c r="Q499" s="5"/>
      <c r="R499" s="5" t="n">
        <v>6290</v>
      </c>
      <c r="S499" s="5" t="s">
        <v>32</v>
      </c>
      <c r="T499" s="5"/>
      <c r="U499" s="5"/>
      <c r="V499" s="5"/>
    </row>
    <row r="500" customFormat="false" ht="28.5" hidden="false" customHeight="false" outlineLevel="0" collapsed="false">
      <c r="A500" s="5" t="s">
        <v>33</v>
      </c>
      <c r="B500" s="6" t="s">
        <v>521</v>
      </c>
      <c r="C500" s="6" t="s">
        <v>45</v>
      </c>
      <c r="D500" s="6" t="n">
        <v>1228</v>
      </c>
      <c r="E500" s="6" t="s">
        <v>1893</v>
      </c>
      <c r="F500" s="5"/>
      <c r="G500" s="5" t="s">
        <v>821</v>
      </c>
      <c r="H500" s="5" t="s">
        <v>1026</v>
      </c>
      <c r="I500" s="5" t="n">
        <v>1962</v>
      </c>
      <c r="J500" s="7" t="n">
        <v>0.0111111111111111</v>
      </c>
      <c r="K500" s="5" t="s">
        <v>10</v>
      </c>
      <c r="L500" s="5" t="s">
        <v>37</v>
      </c>
      <c r="M500" s="5"/>
      <c r="N500" s="5" t="s">
        <v>1894</v>
      </c>
      <c r="O500" s="5" t="s">
        <v>84</v>
      </c>
      <c r="P500" s="5" t="s">
        <v>40</v>
      </c>
      <c r="Q500" s="5"/>
      <c r="R500" s="5" t="n">
        <v>26448</v>
      </c>
      <c r="S500" s="5" t="s">
        <v>32</v>
      </c>
      <c r="T500" s="5"/>
      <c r="U500" s="5"/>
      <c r="V500" s="5"/>
    </row>
    <row r="501" customFormat="false" ht="37.5" hidden="false" customHeight="false" outlineLevel="0" collapsed="false">
      <c r="A501" s="5" t="s">
        <v>33</v>
      </c>
      <c r="B501" s="6" t="s">
        <v>73</v>
      </c>
      <c r="C501" s="6" t="s">
        <v>24</v>
      </c>
      <c r="D501" s="6" t="n">
        <v>176</v>
      </c>
      <c r="E501" s="6" t="s">
        <v>1895</v>
      </c>
      <c r="F501" s="5"/>
      <c r="G501" s="5" t="s">
        <v>1896</v>
      </c>
      <c r="H501" s="5" t="s">
        <v>1897</v>
      </c>
      <c r="I501" s="5" t="n">
        <v>1954</v>
      </c>
      <c r="J501" s="7" t="n">
        <v>0.0152777777777778</v>
      </c>
      <c r="K501" s="5" t="s">
        <v>10</v>
      </c>
      <c r="L501" s="5" t="s">
        <v>27</v>
      </c>
      <c r="M501" s="5"/>
      <c r="N501" s="5" t="s">
        <v>1898</v>
      </c>
      <c r="O501" s="5" t="s">
        <v>84</v>
      </c>
      <c r="P501" s="5" t="s">
        <v>40</v>
      </c>
      <c r="Q501" s="5"/>
      <c r="R501" s="5" t="n">
        <v>16369</v>
      </c>
      <c r="S501" s="5" t="s">
        <v>42</v>
      </c>
      <c r="T501" s="5" t="s">
        <v>43</v>
      </c>
      <c r="U501" s="5"/>
      <c r="V501" s="5"/>
    </row>
    <row r="502" customFormat="false" ht="19.5" hidden="false" customHeight="false" outlineLevel="0" collapsed="false">
      <c r="A502" s="5" t="s">
        <v>235</v>
      </c>
      <c r="B502" s="6" t="s">
        <v>378</v>
      </c>
      <c r="C502" s="6" t="s">
        <v>24</v>
      </c>
      <c r="D502" s="6" t="n">
        <v>3298</v>
      </c>
      <c r="E502" s="6" t="s">
        <v>1899</v>
      </c>
      <c r="F502" s="5"/>
      <c r="G502" s="5" t="s">
        <v>1900</v>
      </c>
      <c r="H502" s="5" t="s">
        <v>1901</v>
      </c>
      <c r="I502" s="5" t="n">
        <v>1953</v>
      </c>
      <c r="J502" s="18" t="n">
        <v>0.00972222222222222</v>
      </c>
      <c r="K502" s="5" t="s">
        <v>10</v>
      </c>
      <c r="L502" s="5" t="s">
        <v>27</v>
      </c>
      <c r="M502" s="5"/>
      <c r="N502" s="5" t="s">
        <v>629</v>
      </c>
      <c r="O502" s="5" t="s">
        <v>84</v>
      </c>
      <c r="P502" s="5" t="s">
        <v>40</v>
      </c>
      <c r="Q502" s="5"/>
      <c r="R502" s="5" t="n">
        <v>14059</v>
      </c>
      <c r="S502" s="5" t="s">
        <v>32</v>
      </c>
      <c r="T502" s="5"/>
      <c r="U502" s="5"/>
      <c r="V502" s="5"/>
    </row>
    <row r="503" customFormat="false" ht="28.5" hidden="false" customHeight="false" outlineLevel="0" collapsed="false">
      <c r="A503" s="5" t="s">
        <v>33</v>
      </c>
      <c r="B503" s="6" t="s">
        <v>73</v>
      </c>
      <c r="C503" s="6" t="s">
        <v>24</v>
      </c>
      <c r="D503" s="6" t="n">
        <v>177</v>
      </c>
      <c r="E503" s="6" t="s">
        <v>1902</v>
      </c>
      <c r="F503" s="5"/>
      <c r="G503" s="5" t="s">
        <v>1900</v>
      </c>
      <c r="H503" s="5" t="s">
        <v>1901</v>
      </c>
      <c r="I503" s="5" t="n">
        <v>1954</v>
      </c>
      <c r="J503" s="7" t="n">
        <v>0.0201388888888889</v>
      </c>
      <c r="K503" s="5" t="s">
        <v>10</v>
      </c>
      <c r="L503" s="5" t="s">
        <v>27</v>
      </c>
      <c r="M503" s="5"/>
      <c r="N503" s="5" t="s">
        <v>1903</v>
      </c>
      <c r="O503" s="5" t="s">
        <v>1856</v>
      </c>
      <c r="P503" s="5" t="s">
        <v>40</v>
      </c>
      <c r="Q503" s="5"/>
      <c r="R503" s="5" t="n">
        <v>15474</v>
      </c>
      <c r="S503" s="5" t="s">
        <v>42</v>
      </c>
      <c r="T503" s="5" t="s">
        <v>43</v>
      </c>
      <c r="U503" s="5"/>
      <c r="V503" s="5"/>
    </row>
    <row r="504" customFormat="false" ht="19.5" hidden="false" customHeight="false" outlineLevel="0" collapsed="false">
      <c r="A504" s="5" t="s">
        <v>22</v>
      </c>
      <c r="B504" s="6" t="s">
        <v>23</v>
      </c>
      <c r="C504" s="6" t="s">
        <v>45</v>
      </c>
      <c r="D504" s="6" t="n">
        <v>3274</v>
      </c>
      <c r="E504" s="6" t="s">
        <v>1904</v>
      </c>
      <c r="F504" s="5"/>
      <c r="G504" s="5" t="s">
        <v>1905</v>
      </c>
      <c r="H504" s="5" t="s">
        <v>1906</v>
      </c>
      <c r="I504" s="5" t="s">
        <v>1686</v>
      </c>
      <c r="J504" s="18" t="n">
        <v>0.00972222222222222</v>
      </c>
      <c r="K504" s="5" t="s">
        <v>10</v>
      </c>
      <c r="L504" s="5" t="s">
        <v>27</v>
      </c>
      <c r="M504" s="5"/>
      <c r="N504" s="5" t="s">
        <v>1907</v>
      </c>
      <c r="O504" s="5" t="s">
        <v>50</v>
      </c>
      <c r="P504" s="5" t="s">
        <v>40</v>
      </c>
      <c r="Q504" s="5"/>
      <c r="R504" s="5" t="s">
        <v>59</v>
      </c>
      <c r="S504" s="5" t="s">
        <v>32</v>
      </c>
      <c r="T504" s="5"/>
      <c r="U504" s="5"/>
      <c r="V504" s="5"/>
    </row>
    <row r="505" customFormat="false" ht="28.5" hidden="false" customHeight="false" outlineLevel="0" collapsed="false">
      <c r="A505" s="5" t="s">
        <v>33</v>
      </c>
      <c r="B505" s="6" t="s">
        <v>73</v>
      </c>
      <c r="C505" s="6" t="s">
        <v>1636</v>
      </c>
      <c r="D505" s="6" t="n">
        <v>178</v>
      </c>
      <c r="E505" s="6" t="s">
        <v>1908</v>
      </c>
      <c r="F505" s="5"/>
      <c r="G505" s="5" t="s">
        <v>1900</v>
      </c>
      <c r="H505" s="5" t="s">
        <v>1901</v>
      </c>
      <c r="I505" s="5" t="n">
        <v>1953</v>
      </c>
      <c r="J505" s="7" t="n">
        <v>0.0180555555555556</v>
      </c>
      <c r="K505" s="5" t="s">
        <v>10</v>
      </c>
      <c r="L505" s="5" t="s">
        <v>27</v>
      </c>
      <c r="M505" s="5"/>
      <c r="N505" s="5" t="s">
        <v>1909</v>
      </c>
      <c r="O505" s="5" t="s">
        <v>84</v>
      </c>
      <c r="P505" s="5" t="s">
        <v>40</v>
      </c>
      <c r="Q505" s="5"/>
      <c r="R505" s="5" t="n">
        <v>14096</v>
      </c>
      <c r="S505" s="5" t="s">
        <v>42</v>
      </c>
      <c r="T505" s="5" t="s">
        <v>43</v>
      </c>
      <c r="U505" s="5"/>
      <c r="V505" s="5"/>
    </row>
    <row r="506" customFormat="false" ht="28.5" hidden="false" customHeight="false" outlineLevel="0" collapsed="false">
      <c r="A506" s="5" t="s">
        <v>33</v>
      </c>
      <c r="B506" s="6" t="s">
        <v>73</v>
      </c>
      <c r="C506" s="6" t="s">
        <v>1636</v>
      </c>
      <c r="D506" s="6" t="n">
        <v>179</v>
      </c>
      <c r="E506" s="6" t="s">
        <v>1910</v>
      </c>
      <c r="F506" s="5"/>
      <c r="G506" s="5" t="s">
        <v>1900</v>
      </c>
      <c r="H506" s="5" t="s">
        <v>1901</v>
      </c>
      <c r="I506" s="5" t="n">
        <v>1953</v>
      </c>
      <c r="J506" s="7" t="n">
        <v>0.0152777777777778</v>
      </c>
      <c r="K506" s="5" t="s">
        <v>10</v>
      </c>
      <c r="L506" s="5" t="s">
        <v>27</v>
      </c>
      <c r="M506" s="5"/>
      <c r="N506" s="5" t="s">
        <v>1911</v>
      </c>
      <c r="O506" s="5" t="s">
        <v>84</v>
      </c>
      <c r="P506" s="5" t="s">
        <v>40</v>
      </c>
      <c r="Q506" s="5"/>
      <c r="R506" s="5" t="n">
        <v>14032</v>
      </c>
      <c r="S506" s="5" t="s">
        <v>42</v>
      </c>
      <c r="T506" s="5" t="s">
        <v>43</v>
      </c>
      <c r="U506" s="5"/>
      <c r="V506" s="5"/>
    </row>
    <row r="507" customFormat="false" ht="28.5" hidden="false" customHeight="false" outlineLevel="0" collapsed="false">
      <c r="A507" s="5" t="s">
        <v>33</v>
      </c>
      <c r="B507" s="6" t="s">
        <v>73</v>
      </c>
      <c r="C507" s="6" t="s">
        <v>1636</v>
      </c>
      <c r="D507" s="6" t="n">
        <v>180</v>
      </c>
      <c r="E507" s="6" t="s">
        <v>1912</v>
      </c>
      <c r="F507" s="5"/>
      <c r="G507" s="5" t="s">
        <v>1900</v>
      </c>
      <c r="H507" s="5" t="s">
        <v>1901</v>
      </c>
      <c r="I507" s="5" t="n">
        <v>1954</v>
      </c>
      <c r="J507" s="7" t="n">
        <v>0.0173611111111111</v>
      </c>
      <c r="K507" s="5" t="s">
        <v>10</v>
      </c>
      <c r="L507" s="5" t="s">
        <v>27</v>
      </c>
      <c r="M507" s="5"/>
      <c r="N507" s="5" t="s">
        <v>1913</v>
      </c>
      <c r="O507" s="5" t="s">
        <v>245</v>
      </c>
      <c r="P507" s="5" t="s">
        <v>40</v>
      </c>
      <c r="Q507" s="5"/>
      <c r="R507" s="5" t="n">
        <v>15475</v>
      </c>
      <c r="S507" s="5" t="s">
        <v>42</v>
      </c>
      <c r="T507" s="5" t="s">
        <v>43</v>
      </c>
      <c r="U507" s="5"/>
      <c r="V507" s="5"/>
    </row>
    <row r="508" customFormat="false" ht="37.5" hidden="false" customHeight="false" outlineLevel="0" collapsed="false">
      <c r="A508" s="21"/>
      <c r="B508" s="6"/>
      <c r="C508" s="6" t="s">
        <v>24</v>
      </c>
      <c r="D508" s="6" t="n">
        <v>181</v>
      </c>
      <c r="E508" s="6" t="s">
        <v>1914</v>
      </c>
      <c r="F508" s="5"/>
      <c r="G508" s="5" t="s">
        <v>1915</v>
      </c>
      <c r="H508" s="5" t="s">
        <v>1916</v>
      </c>
      <c r="I508" s="5" t="n">
        <v>1956</v>
      </c>
      <c r="J508" s="7" t="n">
        <v>0.00833333333333333</v>
      </c>
      <c r="K508" s="5" t="s">
        <v>10</v>
      </c>
      <c r="L508" s="5" t="s">
        <v>27</v>
      </c>
      <c r="M508" s="5"/>
      <c r="N508" s="5" t="s">
        <v>1917</v>
      </c>
      <c r="O508" s="5" t="s">
        <v>97</v>
      </c>
      <c r="P508" s="5" t="s">
        <v>30</v>
      </c>
      <c r="Q508" s="5"/>
      <c r="R508" s="5" t="n">
        <v>4676</v>
      </c>
      <c r="S508" s="5" t="s">
        <v>32</v>
      </c>
      <c r="T508" s="5"/>
      <c r="U508" s="5"/>
      <c r="V508" s="5"/>
    </row>
    <row r="509" customFormat="false" ht="37.5" hidden="false" customHeight="false" outlineLevel="0" collapsed="false">
      <c r="A509" s="13"/>
      <c r="B509" s="13"/>
      <c r="C509" s="6" t="s">
        <v>66</v>
      </c>
      <c r="D509" s="6" t="n">
        <v>1569</v>
      </c>
      <c r="E509" s="6" t="s">
        <v>1918</v>
      </c>
      <c r="F509" s="13"/>
      <c r="G509" s="6" t="s">
        <v>55</v>
      </c>
      <c r="H509" s="6" t="s">
        <v>1919</v>
      </c>
      <c r="I509" s="6" t="n">
        <v>1962</v>
      </c>
      <c r="J509" s="10" t="n">
        <v>0.0118055555555556</v>
      </c>
      <c r="K509" s="6" t="s">
        <v>10</v>
      </c>
      <c r="L509" s="6" t="s">
        <v>37</v>
      </c>
      <c r="M509" s="6"/>
      <c r="N509" s="6" t="s">
        <v>1920</v>
      </c>
      <c r="O509" s="6" t="s">
        <v>1921</v>
      </c>
      <c r="P509" s="6" t="s">
        <v>30</v>
      </c>
      <c r="Q509" s="6"/>
      <c r="R509" s="6" t="s">
        <v>59</v>
      </c>
      <c r="S509" s="6" t="s">
        <v>60</v>
      </c>
      <c r="T509" s="13"/>
      <c r="U509" s="13"/>
      <c r="V509" s="13"/>
    </row>
    <row r="510" customFormat="false" ht="19.5" hidden="false" customHeight="false" outlineLevel="0" collapsed="false">
      <c r="A510" s="5"/>
      <c r="B510" s="6"/>
      <c r="C510" s="5" t="s">
        <v>24</v>
      </c>
      <c r="D510" s="5" t="n">
        <v>2118</v>
      </c>
      <c r="E510" s="6" t="s">
        <v>1922</v>
      </c>
      <c r="F510" s="5"/>
      <c r="G510" s="5" t="s">
        <v>55</v>
      </c>
      <c r="H510" s="5" t="s">
        <v>56</v>
      </c>
      <c r="I510" s="5" t="n">
        <v>1971</v>
      </c>
      <c r="J510" s="7" t="n">
        <v>0.00694444444444444</v>
      </c>
      <c r="K510" s="5" t="s">
        <v>10</v>
      </c>
      <c r="L510" s="5" t="s">
        <v>37</v>
      </c>
      <c r="M510" s="5"/>
      <c r="N510" s="5" t="s">
        <v>1923</v>
      </c>
      <c r="O510" s="5" t="s">
        <v>84</v>
      </c>
      <c r="P510" s="5" t="s">
        <v>40</v>
      </c>
      <c r="Q510" s="5"/>
      <c r="R510" s="5" t="s">
        <v>59</v>
      </c>
      <c r="S510" s="5" t="s">
        <v>60</v>
      </c>
      <c r="T510" s="5"/>
      <c r="U510" s="5"/>
      <c r="V510" s="5"/>
    </row>
    <row r="511" s="14" customFormat="true" ht="28.5" hidden="false" customHeight="false" outlineLevel="0" collapsed="false">
      <c r="A511" s="5"/>
      <c r="B511" s="6"/>
      <c r="C511" s="6" t="s">
        <v>24</v>
      </c>
      <c r="D511" s="6" t="n">
        <v>2383</v>
      </c>
      <c r="E511" s="6" t="s">
        <v>1924</v>
      </c>
      <c r="F511" s="5"/>
      <c r="G511" s="5" t="s">
        <v>1925</v>
      </c>
      <c r="H511" s="5" t="s">
        <v>1926</v>
      </c>
      <c r="I511" s="5" t="n">
        <v>1976</v>
      </c>
      <c r="J511" s="7" t="n">
        <v>0.00625</v>
      </c>
      <c r="K511" s="5" t="s">
        <v>10</v>
      </c>
      <c r="L511" s="5" t="s">
        <v>37</v>
      </c>
      <c r="M511" s="5"/>
      <c r="N511" s="5" t="s">
        <v>1927</v>
      </c>
      <c r="O511" s="5" t="s">
        <v>445</v>
      </c>
      <c r="P511" s="5" t="s">
        <v>30</v>
      </c>
      <c r="Q511" s="5"/>
      <c r="R511" s="5" t="n">
        <v>46356</v>
      </c>
      <c r="S511" s="5" t="s">
        <v>32</v>
      </c>
      <c r="T511" s="5"/>
      <c r="U511" s="5"/>
      <c r="V511" s="5"/>
    </row>
    <row r="512" s="4" customFormat="true" ht="37.5" hidden="false" customHeight="false" outlineLevel="0" collapsed="false">
      <c r="A512" s="5" t="s">
        <v>22</v>
      </c>
      <c r="B512" s="6" t="s">
        <v>61</v>
      </c>
      <c r="C512" s="6" t="s">
        <v>24</v>
      </c>
      <c r="D512" s="6" t="n">
        <v>1869</v>
      </c>
      <c r="E512" s="6" t="s">
        <v>1928</v>
      </c>
      <c r="F512" s="5"/>
      <c r="G512" s="5" t="s">
        <v>1929</v>
      </c>
      <c r="H512" s="5" t="s">
        <v>1930</v>
      </c>
      <c r="I512" s="5" t="n">
        <v>1966</v>
      </c>
      <c r="J512" s="7" t="n">
        <v>0.0388888888888889</v>
      </c>
      <c r="K512" s="5" t="s">
        <v>10</v>
      </c>
      <c r="L512" s="5" t="s">
        <v>37</v>
      </c>
      <c r="M512" s="5"/>
      <c r="N512" s="5" t="s">
        <v>1931</v>
      </c>
      <c r="O512" s="5" t="s">
        <v>50</v>
      </c>
      <c r="P512" s="5" t="s">
        <v>30</v>
      </c>
      <c r="Q512" s="5"/>
      <c r="R512" s="5" t="n">
        <v>34682</v>
      </c>
      <c r="S512" s="5" t="s">
        <v>32</v>
      </c>
      <c r="T512" s="5"/>
      <c r="U512" s="5"/>
      <c r="V512" s="5"/>
    </row>
    <row r="513" s="4" customFormat="true" ht="46.5" hidden="false" customHeight="false" outlineLevel="0" collapsed="false">
      <c r="A513" s="5"/>
      <c r="B513" s="6"/>
      <c r="C513" s="6" t="s">
        <v>24</v>
      </c>
      <c r="D513" s="6" t="n">
        <v>1229</v>
      </c>
      <c r="E513" s="6" t="s">
        <v>1932</v>
      </c>
      <c r="F513" s="5"/>
      <c r="G513" s="5" t="s">
        <v>1933</v>
      </c>
      <c r="H513" s="5" t="s">
        <v>1934</v>
      </c>
      <c r="I513" s="5" t="n">
        <v>1960</v>
      </c>
      <c r="J513" s="7" t="n">
        <v>0.00972222222222222</v>
      </c>
      <c r="K513" s="5" t="s">
        <v>10</v>
      </c>
      <c r="L513" s="5" t="s">
        <v>37</v>
      </c>
      <c r="M513" s="5"/>
      <c r="N513" s="5" t="s">
        <v>1935</v>
      </c>
      <c r="O513" s="5" t="s">
        <v>445</v>
      </c>
      <c r="P513" s="5" t="s">
        <v>40</v>
      </c>
      <c r="Q513" s="5"/>
      <c r="R513" s="5" t="s">
        <v>59</v>
      </c>
      <c r="S513" s="5" t="s">
        <v>32</v>
      </c>
      <c r="T513" s="5"/>
      <c r="U513" s="5"/>
      <c r="V513" s="5"/>
    </row>
    <row r="514" s="4" customFormat="true" ht="19.5" hidden="false" customHeight="false" outlineLevel="0" collapsed="false">
      <c r="A514" s="5"/>
      <c r="B514" s="6"/>
      <c r="C514" s="6" t="s">
        <v>24</v>
      </c>
      <c r="D514" s="6" t="n">
        <v>1839</v>
      </c>
      <c r="E514" s="6" t="s">
        <v>1936</v>
      </c>
      <c r="F514" s="5"/>
      <c r="G514" s="5" t="s">
        <v>1937</v>
      </c>
      <c r="H514" s="5" t="s">
        <v>1938</v>
      </c>
      <c r="I514" s="5" t="n">
        <v>1965</v>
      </c>
      <c r="J514" s="7" t="n">
        <v>0.0138888888888889</v>
      </c>
      <c r="K514" s="5" t="s">
        <v>10</v>
      </c>
      <c r="L514" s="5" t="s">
        <v>1939</v>
      </c>
      <c r="M514" s="5"/>
      <c r="N514" s="5" t="s">
        <v>1940</v>
      </c>
      <c r="O514" s="5" t="s">
        <v>432</v>
      </c>
      <c r="P514" s="5" t="s">
        <v>1064</v>
      </c>
      <c r="Q514" s="5"/>
      <c r="R514" s="5" t="s">
        <v>59</v>
      </c>
      <c r="S514" s="5" t="s">
        <v>32</v>
      </c>
      <c r="T514" s="5"/>
      <c r="U514" s="5"/>
      <c r="V514" s="5"/>
    </row>
    <row r="515" customFormat="false" ht="64.5" hidden="false" customHeight="false" outlineLevel="0" collapsed="false">
      <c r="A515" s="5" t="s">
        <v>33</v>
      </c>
      <c r="B515" s="6" t="s">
        <v>132</v>
      </c>
      <c r="C515" s="6" t="s">
        <v>45</v>
      </c>
      <c r="D515" s="6" t="n">
        <v>182</v>
      </c>
      <c r="E515" s="6" t="s">
        <v>1941</v>
      </c>
      <c r="F515" s="5"/>
      <c r="G515" s="5" t="s">
        <v>150</v>
      </c>
      <c r="H515" s="5" t="s">
        <v>151</v>
      </c>
      <c r="I515" s="5" t="n">
        <v>1957</v>
      </c>
      <c r="J515" s="7" t="n">
        <v>0.0125</v>
      </c>
      <c r="K515" s="5" t="s">
        <v>10</v>
      </c>
      <c r="L515" s="5" t="s">
        <v>37</v>
      </c>
      <c r="M515" s="5"/>
      <c r="N515" s="5" t="s">
        <v>1942</v>
      </c>
      <c r="O515" s="5" t="s">
        <v>171</v>
      </c>
      <c r="P515" s="5" t="s">
        <v>40</v>
      </c>
      <c r="Q515" s="5"/>
      <c r="R515" s="5" t="n">
        <v>19769</v>
      </c>
      <c r="S515" s="5" t="s">
        <v>42</v>
      </c>
      <c r="T515" s="5" t="s">
        <v>43</v>
      </c>
      <c r="U515" s="5"/>
      <c r="V515" s="5"/>
    </row>
    <row r="516" customFormat="false" ht="28.5" hidden="false" customHeight="false" outlineLevel="0" collapsed="false">
      <c r="A516" s="13"/>
      <c r="B516" s="13"/>
      <c r="C516" s="13" t="s">
        <v>59</v>
      </c>
      <c r="D516" s="13" t="n">
        <v>183</v>
      </c>
      <c r="E516" s="13" t="s">
        <v>1943</v>
      </c>
      <c r="F516" s="13"/>
      <c r="G516" s="13" t="s">
        <v>1726</v>
      </c>
      <c r="H516" s="13" t="s">
        <v>1944</v>
      </c>
      <c r="I516" s="13" t="n">
        <v>1953</v>
      </c>
      <c r="J516" s="16" t="n">
        <v>0.00694444444444444</v>
      </c>
      <c r="K516" s="13" t="s">
        <v>10</v>
      </c>
      <c r="L516" s="13" t="s">
        <v>27</v>
      </c>
      <c r="M516" s="13" t="s">
        <v>114</v>
      </c>
      <c r="N516" s="13" t="s">
        <v>1945</v>
      </c>
      <c r="O516" s="13" t="s">
        <v>574</v>
      </c>
      <c r="P516" s="13" t="s">
        <v>40</v>
      </c>
      <c r="Q516" s="13" t="s">
        <v>1946</v>
      </c>
      <c r="R516" s="13" t="s">
        <v>59</v>
      </c>
      <c r="S516" s="13" t="s">
        <v>32</v>
      </c>
      <c r="T516" s="13"/>
      <c r="U516" s="13"/>
      <c r="V516" s="13"/>
    </row>
    <row r="517" customFormat="false" ht="28.5" hidden="false" customHeight="false" outlineLevel="0" collapsed="false">
      <c r="A517" s="5"/>
      <c r="B517" s="6"/>
      <c r="C517" s="5" t="s">
        <v>24</v>
      </c>
      <c r="D517" s="5" t="n">
        <v>1858</v>
      </c>
      <c r="E517" s="6" t="s">
        <v>1947</v>
      </c>
      <c r="F517" s="5" t="s">
        <v>54</v>
      </c>
      <c r="G517" s="5" t="s">
        <v>55</v>
      </c>
      <c r="H517" s="5" t="s">
        <v>56</v>
      </c>
      <c r="I517" s="5" t="n">
        <v>1969</v>
      </c>
      <c r="J517" s="7" t="n">
        <v>0.0159722222222222</v>
      </c>
      <c r="K517" s="5" t="s">
        <v>10</v>
      </c>
      <c r="L517" s="5" t="s">
        <v>37</v>
      </c>
      <c r="M517" s="5"/>
      <c r="N517" s="5" t="s">
        <v>1948</v>
      </c>
      <c r="O517" s="5" t="s">
        <v>58</v>
      </c>
      <c r="P517" s="5" t="s">
        <v>40</v>
      </c>
      <c r="Q517" s="5"/>
      <c r="R517" s="5" t="s">
        <v>59</v>
      </c>
      <c r="S517" s="5" t="s">
        <v>60</v>
      </c>
      <c r="T517" s="5"/>
      <c r="U517" s="5"/>
      <c r="V517" s="5"/>
    </row>
    <row r="518" customFormat="false" ht="28.5" hidden="false" customHeight="false" outlineLevel="0" collapsed="false">
      <c r="A518" s="5"/>
      <c r="B518" s="6"/>
      <c r="C518" s="5" t="s">
        <v>24</v>
      </c>
      <c r="D518" s="5" t="n">
        <v>1859</v>
      </c>
      <c r="E518" s="6" t="s">
        <v>1949</v>
      </c>
      <c r="F518" s="5" t="s">
        <v>54</v>
      </c>
      <c r="G518" s="5" t="s">
        <v>55</v>
      </c>
      <c r="H518" s="5" t="s">
        <v>56</v>
      </c>
      <c r="I518" s="5" t="n">
        <v>1969</v>
      </c>
      <c r="J518" s="7" t="n">
        <v>0.0222222222222222</v>
      </c>
      <c r="K518" s="5" t="s">
        <v>10</v>
      </c>
      <c r="L518" s="5" t="s">
        <v>37</v>
      </c>
      <c r="M518" s="5"/>
      <c r="N518" s="5" t="s">
        <v>1950</v>
      </c>
      <c r="O518" s="5" t="s">
        <v>58</v>
      </c>
      <c r="P518" s="5" t="s">
        <v>40</v>
      </c>
      <c r="Q518" s="5"/>
      <c r="R518" s="5" t="s">
        <v>59</v>
      </c>
      <c r="S518" s="5" t="s">
        <v>60</v>
      </c>
      <c r="T518" s="5"/>
      <c r="U518" s="19"/>
      <c r="V518" s="19"/>
    </row>
    <row r="519" customFormat="false" ht="28.5" hidden="false" customHeight="false" outlineLevel="0" collapsed="false">
      <c r="A519" s="13"/>
      <c r="B519" s="13"/>
      <c r="C519" s="13" t="s">
        <v>59</v>
      </c>
      <c r="D519" s="13" t="n">
        <v>185</v>
      </c>
      <c r="E519" s="13" t="s">
        <v>1951</v>
      </c>
      <c r="F519" s="13"/>
      <c r="G519" s="13" t="s">
        <v>1952</v>
      </c>
      <c r="H519" s="13" t="s">
        <v>222</v>
      </c>
      <c r="I519" s="13" t="s">
        <v>289</v>
      </c>
      <c r="J519" s="16" t="n">
        <v>0.0138888888888889</v>
      </c>
      <c r="K519" s="13" t="s">
        <v>10</v>
      </c>
      <c r="L519" s="13" t="s">
        <v>27</v>
      </c>
      <c r="M519" s="13"/>
      <c r="N519" s="13" t="s">
        <v>1953</v>
      </c>
      <c r="O519" s="13" t="s">
        <v>224</v>
      </c>
      <c r="P519" s="13" t="s">
        <v>40</v>
      </c>
      <c r="Q519" s="13"/>
      <c r="R519" s="13" t="s">
        <v>59</v>
      </c>
      <c r="S519" s="13" t="s">
        <v>42</v>
      </c>
      <c r="T519" s="13" t="s">
        <v>43</v>
      </c>
      <c r="U519" s="13"/>
      <c r="V519" s="13"/>
    </row>
    <row r="520" customFormat="false" ht="28.5" hidden="false" customHeight="false" outlineLevel="0" collapsed="false">
      <c r="A520" s="13"/>
      <c r="B520" s="13"/>
      <c r="C520" s="13" t="s">
        <v>59</v>
      </c>
      <c r="D520" s="13" t="n">
        <v>186</v>
      </c>
      <c r="E520" s="13" t="s">
        <v>1954</v>
      </c>
      <c r="F520" s="13"/>
      <c r="G520" s="13" t="s">
        <v>1952</v>
      </c>
      <c r="H520" s="13" t="s">
        <v>222</v>
      </c>
      <c r="I520" s="13" t="s">
        <v>289</v>
      </c>
      <c r="J520" s="16" t="n">
        <v>0.0208333333333333</v>
      </c>
      <c r="K520" s="13" t="s">
        <v>10</v>
      </c>
      <c r="L520" s="13" t="s">
        <v>27</v>
      </c>
      <c r="M520" s="13"/>
      <c r="N520" s="13" t="s">
        <v>1955</v>
      </c>
      <c r="O520" s="13" t="s">
        <v>224</v>
      </c>
      <c r="P520" s="13" t="s">
        <v>40</v>
      </c>
      <c r="Q520" s="13"/>
      <c r="R520" s="13" t="s">
        <v>59</v>
      </c>
      <c r="S520" s="13" t="s">
        <v>42</v>
      </c>
      <c r="T520" s="13" t="s">
        <v>43</v>
      </c>
      <c r="U520" s="13"/>
      <c r="V520" s="13"/>
    </row>
    <row r="521" customFormat="false" ht="28.5" hidden="false" customHeight="false" outlineLevel="0" collapsed="false">
      <c r="A521" s="13"/>
      <c r="B521" s="13"/>
      <c r="C521" s="13" t="s">
        <v>59</v>
      </c>
      <c r="D521" s="13" t="n">
        <v>187</v>
      </c>
      <c r="E521" s="13" t="s">
        <v>1956</v>
      </c>
      <c r="F521" s="13"/>
      <c r="G521" s="13" t="s">
        <v>1952</v>
      </c>
      <c r="H521" s="13" t="s">
        <v>289</v>
      </c>
      <c r="I521" s="13" t="s">
        <v>289</v>
      </c>
      <c r="J521" s="16" t="n">
        <v>0.0215277777777778</v>
      </c>
      <c r="K521" s="13" t="s">
        <v>10</v>
      </c>
      <c r="L521" s="13" t="s">
        <v>27</v>
      </c>
      <c r="M521" s="13"/>
      <c r="N521" s="13" t="s">
        <v>1957</v>
      </c>
      <c r="O521" s="13" t="s">
        <v>224</v>
      </c>
      <c r="P521" s="13" t="s">
        <v>40</v>
      </c>
      <c r="Q521" s="13"/>
      <c r="R521" s="13" t="s">
        <v>59</v>
      </c>
      <c r="S521" s="13" t="s">
        <v>42</v>
      </c>
      <c r="T521" s="13" t="s">
        <v>43</v>
      </c>
      <c r="U521" s="13"/>
      <c r="V521" s="13"/>
    </row>
    <row r="522" customFormat="false" ht="37.5" hidden="false" customHeight="false" outlineLevel="0" collapsed="false">
      <c r="A522" s="21"/>
      <c r="B522" s="6"/>
      <c r="C522" s="6" t="s">
        <v>24</v>
      </c>
      <c r="D522" s="6" t="n">
        <v>188</v>
      </c>
      <c r="E522" s="6" t="s">
        <v>1958</v>
      </c>
      <c r="F522" s="5"/>
      <c r="G522" s="5" t="s">
        <v>362</v>
      </c>
      <c r="H522" s="5" t="s">
        <v>363</v>
      </c>
      <c r="I522" s="5" t="n">
        <v>1952</v>
      </c>
      <c r="J522" s="7" t="n">
        <v>0.00972222222222222</v>
      </c>
      <c r="K522" s="5" t="s">
        <v>10</v>
      </c>
      <c r="L522" s="5" t="s">
        <v>27</v>
      </c>
      <c r="M522" s="5"/>
      <c r="N522" s="5" t="s">
        <v>1959</v>
      </c>
      <c r="O522" s="5" t="s">
        <v>50</v>
      </c>
      <c r="P522" s="5" t="s">
        <v>30</v>
      </c>
      <c r="Q522" s="5" t="s">
        <v>1960</v>
      </c>
      <c r="R522" s="5" t="s">
        <v>59</v>
      </c>
      <c r="S522" s="5" t="s">
        <v>32</v>
      </c>
      <c r="T522" s="5"/>
      <c r="U522" s="5"/>
      <c r="V522" s="5"/>
    </row>
    <row r="523" customFormat="false" ht="19.5" hidden="false" customHeight="false" outlineLevel="0" collapsed="false">
      <c r="A523" s="5"/>
      <c r="B523" s="6"/>
      <c r="C523" s="6" t="s">
        <v>24</v>
      </c>
      <c r="D523" s="6" t="n">
        <v>1539</v>
      </c>
      <c r="E523" s="6" t="s">
        <v>1961</v>
      </c>
      <c r="F523" s="5"/>
      <c r="G523" s="5" t="s">
        <v>1962</v>
      </c>
      <c r="H523" s="5" t="s">
        <v>679</v>
      </c>
      <c r="I523" s="5" t="n">
        <v>1965</v>
      </c>
      <c r="J523" s="7" t="n">
        <v>0.00763888888888889</v>
      </c>
      <c r="K523" s="5" t="s">
        <v>10</v>
      </c>
      <c r="L523" s="5" t="s">
        <v>37</v>
      </c>
      <c r="M523" s="5"/>
      <c r="N523" s="5" t="s">
        <v>1963</v>
      </c>
      <c r="O523" s="5" t="s">
        <v>103</v>
      </c>
      <c r="P523" s="5" t="s">
        <v>30</v>
      </c>
      <c r="Q523" s="5"/>
      <c r="R523" s="5" t="n">
        <v>30209</v>
      </c>
      <c r="S523" s="5" t="s">
        <v>32</v>
      </c>
      <c r="T523" s="5"/>
      <c r="U523" s="5"/>
      <c r="V523" s="5"/>
    </row>
    <row r="524" customFormat="false" ht="28.5" hidden="false" customHeight="false" outlineLevel="0" collapsed="false">
      <c r="A524" s="6" t="s">
        <v>22</v>
      </c>
      <c r="B524" s="6" t="s">
        <v>34</v>
      </c>
      <c r="C524" s="6" t="s">
        <v>24</v>
      </c>
      <c r="D524" s="6" t="n">
        <v>189</v>
      </c>
      <c r="E524" s="6" t="s">
        <v>1964</v>
      </c>
      <c r="F524" s="6"/>
      <c r="G524" s="6" t="s">
        <v>1965</v>
      </c>
      <c r="H524" s="6" t="s">
        <v>1966</v>
      </c>
      <c r="I524" s="6" t="s">
        <v>1967</v>
      </c>
      <c r="J524" s="10" t="n">
        <v>0.0159722222222222</v>
      </c>
      <c r="K524" s="6" t="s">
        <v>257</v>
      </c>
      <c r="L524" s="6" t="s">
        <v>27</v>
      </c>
      <c r="M524" s="6"/>
      <c r="N524" s="6" t="s">
        <v>1968</v>
      </c>
      <c r="O524" s="6" t="s">
        <v>103</v>
      </c>
      <c r="P524" s="6" t="s">
        <v>40</v>
      </c>
      <c r="Q524" s="6"/>
      <c r="R524" s="6" t="s">
        <v>59</v>
      </c>
      <c r="S524" s="6" t="s">
        <v>32</v>
      </c>
      <c r="T524" s="6"/>
      <c r="U524" s="13"/>
      <c r="V524" s="13"/>
    </row>
    <row r="525" customFormat="false" ht="28.5" hidden="false" customHeight="false" outlineLevel="0" collapsed="false">
      <c r="A525" s="5"/>
      <c r="B525" s="6"/>
      <c r="C525" s="6" t="s">
        <v>24</v>
      </c>
      <c r="D525" s="6" t="n">
        <v>1985</v>
      </c>
      <c r="E525" s="6" t="s">
        <v>1969</v>
      </c>
      <c r="F525" s="5" t="s">
        <v>875</v>
      </c>
      <c r="G525" s="5" t="s">
        <v>876</v>
      </c>
      <c r="H525" s="5" t="s">
        <v>1970</v>
      </c>
      <c r="I525" s="5" t="n">
        <v>1970</v>
      </c>
      <c r="J525" s="7" t="n">
        <v>0.00902777777777778</v>
      </c>
      <c r="K525" s="5" t="s">
        <v>10</v>
      </c>
      <c r="L525" s="5" t="s">
        <v>37</v>
      </c>
      <c r="M525" s="5"/>
      <c r="N525" s="5" t="s">
        <v>1971</v>
      </c>
      <c r="O525" s="5" t="s">
        <v>656</v>
      </c>
      <c r="P525" s="5" t="s">
        <v>276</v>
      </c>
      <c r="Q525" s="5"/>
      <c r="R525" s="5" t="n">
        <v>36998</v>
      </c>
      <c r="S525" s="5" t="s">
        <v>32</v>
      </c>
      <c r="T525" s="5" t="s">
        <v>43</v>
      </c>
      <c r="U525" s="5" t="s">
        <v>1124</v>
      </c>
      <c r="V525" s="37"/>
    </row>
    <row r="526" customFormat="false" ht="28.5" hidden="false" customHeight="false" outlineLevel="0" collapsed="false">
      <c r="A526" s="5"/>
      <c r="B526" s="6"/>
      <c r="C526" s="6" t="s">
        <v>24</v>
      </c>
      <c r="D526" s="6" t="n">
        <v>2039</v>
      </c>
      <c r="E526" s="6" t="s">
        <v>1972</v>
      </c>
      <c r="F526" s="5" t="s">
        <v>875</v>
      </c>
      <c r="G526" s="5" t="s">
        <v>876</v>
      </c>
      <c r="H526" s="5" t="s">
        <v>1973</v>
      </c>
      <c r="I526" s="5" t="n">
        <v>1970</v>
      </c>
      <c r="J526" s="7" t="n">
        <v>0.00972222222222222</v>
      </c>
      <c r="K526" s="5" t="s">
        <v>10</v>
      </c>
      <c r="L526" s="5" t="s">
        <v>37</v>
      </c>
      <c r="M526" s="5"/>
      <c r="N526" s="5" t="s">
        <v>1974</v>
      </c>
      <c r="O526" s="5" t="s">
        <v>656</v>
      </c>
      <c r="P526" s="5" t="s">
        <v>276</v>
      </c>
      <c r="Q526" s="5"/>
      <c r="R526" s="5" t="n">
        <v>39930</v>
      </c>
      <c r="S526" s="5" t="s">
        <v>32</v>
      </c>
      <c r="T526" s="5" t="s">
        <v>43</v>
      </c>
      <c r="U526" s="5" t="s">
        <v>1124</v>
      </c>
      <c r="V526" s="37"/>
    </row>
    <row r="527" customFormat="false" ht="37.5" hidden="false" customHeight="false" outlineLevel="0" collapsed="false">
      <c r="A527" s="5" t="s">
        <v>22</v>
      </c>
      <c r="B527" s="6" t="s">
        <v>360</v>
      </c>
      <c r="C527" s="6" t="s">
        <v>24</v>
      </c>
      <c r="D527" s="6" t="n">
        <v>2068</v>
      </c>
      <c r="E527" s="6" t="s">
        <v>1975</v>
      </c>
      <c r="F527" s="5"/>
      <c r="G527" s="5" t="s">
        <v>1695</v>
      </c>
      <c r="H527" s="5" t="s">
        <v>1976</v>
      </c>
      <c r="I527" s="5" t="n">
        <v>1972</v>
      </c>
      <c r="J527" s="7" t="n">
        <v>0.00902777777777778</v>
      </c>
      <c r="K527" s="5" t="s">
        <v>10</v>
      </c>
      <c r="L527" s="5" t="s">
        <v>37</v>
      </c>
      <c r="M527" s="5"/>
      <c r="N527" s="5" t="s">
        <v>1977</v>
      </c>
      <c r="O527" s="5" t="s">
        <v>50</v>
      </c>
      <c r="P527" s="5" t="s">
        <v>30</v>
      </c>
      <c r="Q527" s="5"/>
      <c r="R527" s="5" t="n">
        <v>40192</v>
      </c>
      <c r="S527" s="5" t="s">
        <v>32</v>
      </c>
      <c r="T527" s="5" t="s">
        <v>52</v>
      </c>
      <c r="U527" s="5"/>
      <c r="V527" s="5"/>
    </row>
    <row r="528" s="14" customFormat="true" ht="37.5" hidden="false" customHeight="false" outlineLevel="0" collapsed="false">
      <c r="A528" s="5" t="s">
        <v>22</v>
      </c>
      <c r="B528" s="6" t="s">
        <v>192</v>
      </c>
      <c r="C528" s="6" t="s">
        <v>24</v>
      </c>
      <c r="D528" s="6" t="n">
        <v>2709</v>
      </c>
      <c r="E528" s="6" t="s">
        <v>1978</v>
      </c>
      <c r="F528" s="5" t="s">
        <v>162</v>
      </c>
      <c r="G528" s="5" t="s">
        <v>76</v>
      </c>
      <c r="H528" s="5" t="s">
        <v>163</v>
      </c>
      <c r="I528" s="5" t="n">
        <v>1981</v>
      </c>
      <c r="J528" s="7" t="n">
        <v>0.00972222222222222</v>
      </c>
      <c r="K528" s="5" t="s">
        <v>10</v>
      </c>
      <c r="L528" s="5" t="s">
        <v>37</v>
      </c>
      <c r="M528" s="5"/>
      <c r="N528" s="5" t="s">
        <v>1979</v>
      </c>
      <c r="O528" s="5" t="s">
        <v>676</v>
      </c>
      <c r="P528" s="5" t="s">
        <v>30</v>
      </c>
      <c r="Q528" s="5"/>
      <c r="R528" s="5" t="s">
        <v>59</v>
      </c>
      <c r="S528" s="5" t="s">
        <v>42</v>
      </c>
      <c r="T528" s="5" t="s">
        <v>52</v>
      </c>
      <c r="U528" s="5"/>
      <c r="V528" s="5"/>
    </row>
    <row r="529" s="4" customFormat="true" ht="28.5" hidden="false" customHeight="false" outlineLevel="0" collapsed="false">
      <c r="A529" s="21"/>
      <c r="B529" s="6"/>
      <c r="C529" s="6" t="s">
        <v>24</v>
      </c>
      <c r="D529" s="6" t="n">
        <v>190</v>
      </c>
      <c r="E529" s="6" t="s">
        <v>1980</v>
      </c>
      <c r="F529" s="5"/>
      <c r="G529" s="5" t="s">
        <v>1981</v>
      </c>
      <c r="H529" s="5" t="s">
        <v>1982</v>
      </c>
      <c r="I529" s="5" t="n">
        <v>1952</v>
      </c>
      <c r="J529" s="7" t="n">
        <v>0.00972222222222222</v>
      </c>
      <c r="K529" s="5" t="s">
        <v>10</v>
      </c>
      <c r="L529" s="5" t="s">
        <v>27</v>
      </c>
      <c r="M529" s="5"/>
      <c r="N529" s="5" t="s">
        <v>1983</v>
      </c>
      <c r="O529" s="6" t="s">
        <v>171</v>
      </c>
      <c r="P529" s="5" t="s">
        <v>30</v>
      </c>
      <c r="Q529" s="5"/>
      <c r="R529" s="5" t="s">
        <v>59</v>
      </c>
      <c r="S529" s="5" t="s">
        <v>32</v>
      </c>
      <c r="T529" s="5"/>
      <c r="U529" s="5"/>
      <c r="V529" s="5"/>
    </row>
    <row r="530" customFormat="false" ht="28.5" hidden="false" customHeight="false" outlineLevel="0" collapsed="false">
      <c r="A530" s="21"/>
      <c r="B530" s="6"/>
      <c r="C530" s="6" t="s">
        <v>24</v>
      </c>
      <c r="D530" s="6" t="n">
        <v>191</v>
      </c>
      <c r="E530" s="6" t="s">
        <v>1984</v>
      </c>
      <c r="F530" s="5"/>
      <c r="G530" s="5" t="s">
        <v>1981</v>
      </c>
      <c r="H530" s="5" t="s">
        <v>1982</v>
      </c>
      <c r="I530" s="5" t="n">
        <v>1952</v>
      </c>
      <c r="J530" s="7" t="n">
        <v>0.00902777777777778</v>
      </c>
      <c r="K530" s="5" t="s">
        <v>10</v>
      </c>
      <c r="L530" s="5" t="s">
        <v>27</v>
      </c>
      <c r="M530" s="5"/>
      <c r="N530" s="5" t="s">
        <v>1985</v>
      </c>
      <c r="O530" s="6" t="s">
        <v>171</v>
      </c>
      <c r="P530" s="5" t="s">
        <v>30</v>
      </c>
      <c r="Q530" s="5"/>
      <c r="R530" s="5" t="s">
        <v>59</v>
      </c>
      <c r="S530" s="5" t="s">
        <v>42</v>
      </c>
      <c r="T530" s="5"/>
      <c r="U530" s="5"/>
      <c r="V530" s="5"/>
    </row>
    <row r="531" customFormat="false" ht="64.5" hidden="false" customHeight="false" outlineLevel="0" collapsed="false">
      <c r="A531" s="5"/>
      <c r="B531" s="6"/>
      <c r="C531" s="6" t="s">
        <v>24</v>
      </c>
      <c r="D531" s="6" t="n">
        <v>2090</v>
      </c>
      <c r="E531" s="6" t="s">
        <v>1986</v>
      </c>
      <c r="F531" s="5"/>
      <c r="G531" s="5" t="s">
        <v>289</v>
      </c>
      <c r="H531" s="5" t="s">
        <v>1987</v>
      </c>
      <c r="I531" s="5" t="n">
        <v>1972</v>
      </c>
      <c r="J531" s="7" t="n">
        <v>0.0340277777777778</v>
      </c>
      <c r="K531" s="5" t="s">
        <v>10</v>
      </c>
      <c r="L531" s="5" t="s">
        <v>37</v>
      </c>
      <c r="M531" s="5"/>
      <c r="N531" s="5" t="s">
        <v>1988</v>
      </c>
      <c r="O531" s="6" t="s">
        <v>171</v>
      </c>
      <c r="P531" s="5" t="s">
        <v>30</v>
      </c>
      <c r="Q531" s="5"/>
      <c r="R531" s="5" t="s">
        <v>59</v>
      </c>
      <c r="S531" s="5" t="s">
        <v>32</v>
      </c>
      <c r="T531" s="5"/>
      <c r="U531" s="5"/>
      <c r="V531" s="5"/>
    </row>
    <row r="532" customFormat="false" ht="28.5" hidden="false" customHeight="false" outlineLevel="0" collapsed="false">
      <c r="A532" s="5" t="s">
        <v>33</v>
      </c>
      <c r="B532" s="6" t="s">
        <v>138</v>
      </c>
      <c r="C532" s="6" t="s">
        <v>24</v>
      </c>
      <c r="D532" s="6" t="n">
        <v>1381</v>
      </c>
      <c r="E532" s="6" t="s">
        <v>1989</v>
      </c>
      <c r="F532" s="5"/>
      <c r="G532" s="5" t="s">
        <v>1840</v>
      </c>
      <c r="H532" s="5" t="s">
        <v>1841</v>
      </c>
      <c r="I532" s="5" t="s">
        <v>1990</v>
      </c>
      <c r="J532" s="7" t="n">
        <v>0.00625</v>
      </c>
      <c r="K532" s="5" t="s">
        <v>257</v>
      </c>
      <c r="L532" s="5" t="s">
        <v>37</v>
      </c>
      <c r="M532" s="5"/>
      <c r="N532" s="5" t="s">
        <v>1991</v>
      </c>
      <c r="O532" s="5" t="s">
        <v>97</v>
      </c>
      <c r="P532" s="5" t="s">
        <v>30</v>
      </c>
      <c r="Q532" s="5"/>
      <c r="R532" s="5" t="s">
        <v>59</v>
      </c>
      <c r="S532" s="5" t="s">
        <v>42</v>
      </c>
      <c r="T532" s="5" t="s">
        <v>43</v>
      </c>
      <c r="U532" s="5"/>
      <c r="V532" s="5"/>
    </row>
    <row r="533" s="4" customFormat="true" ht="37.5" hidden="false" customHeight="false" outlineLevel="0" collapsed="false">
      <c r="A533" s="5"/>
      <c r="B533" s="6"/>
      <c r="C533" s="6" t="s">
        <v>24</v>
      </c>
      <c r="D533" s="6" t="n">
        <v>2081</v>
      </c>
      <c r="E533" s="6" t="s">
        <v>1992</v>
      </c>
      <c r="F533" s="5"/>
      <c r="G533" s="5" t="s">
        <v>1993</v>
      </c>
      <c r="H533" s="5" t="s">
        <v>88</v>
      </c>
      <c r="I533" s="5" t="n">
        <v>1972</v>
      </c>
      <c r="J533" s="7" t="n">
        <v>0.0152777777777778</v>
      </c>
      <c r="K533" s="5" t="s">
        <v>10</v>
      </c>
      <c r="L533" s="5" t="s">
        <v>407</v>
      </c>
      <c r="M533" s="5"/>
      <c r="N533" s="5" t="s">
        <v>1994</v>
      </c>
      <c r="O533" s="5" t="s">
        <v>245</v>
      </c>
      <c r="P533" s="5" t="s">
        <v>40</v>
      </c>
      <c r="Q533" s="5"/>
      <c r="R533" s="5" t="n">
        <v>37819</v>
      </c>
      <c r="S533" s="5" t="s">
        <v>32</v>
      </c>
      <c r="T533" s="5"/>
      <c r="U533" s="5"/>
      <c r="V533" s="5"/>
    </row>
    <row r="534" customFormat="false" ht="73.5" hidden="false" customHeight="false" outlineLevel="0" collapsed="false">
      <c r="A534" s="33" t="s">
        <v>1995</v>
      </c>
      <c r="B534" s="6" t="s">
        <v>132</v>
      </c>
      <c r="C534" s="6" t="s">
        <v>24</v>
      </c>
      <c r="D534" s="6" t="n">
        <v>2049</v>
      </c>
      <c r="E534" s="6" t="s">
        <v>1996</v>
      </c>
      <c r="F534" s="5"/>
      <c r="G534" s="5" t="s">
        <v>1997</v>
      </c>
      <c r="H534" s="5" t="s">
        <v>56</v>
      </c>
      <c r="I534" s="5" t="n">
        <v>1971</v>
      </c>
      <c r="J534" s="7" t="n">
        <v>0.0222222222222222</v>
      </c>
      <c r="K534" s="5" t="s">
        <v>10</v>
      </c>
      <c r="L534" s="5" t="s">
        <v>37</v>
      </c>
      <c r="M534" s="5"/>
      <c r="N534" s="5" t="s">
        <v>1998</v>
      </c>
      <c r="O534" s="5" t="s">
        <v>58</v>
      </c>
      <c r="P534" s="5" t="s">
        <v>40</v>
      </c>
      <c r="Q534" s="5"/>
      <c r="R534" s="5" t="s">
        <v>59</v>
      </c>
      <c r="S534" s="5" t="s">
        <v>32</v>
      </c>
      <c r="T534" s="5" t="s">
        <v>52</v>
      </c>
      <c r="U534" s="5"/>
      <c r="V534" s="5"/>
    </row>
    <row r="535" customFormat="false" ht="73.5" hidden="false" customHeight="false" outlineLevel="0" collapsed="false">
      <c r="A535" s="33" t="s">
        <v>1995</v>
      </c>
      <c r="B535" s="6" t="s">
        <v>132</v>
      </c>
      <c r="C535" s="6" t="s">
        <v>24</v>
      </c>
      <c r="D535" s="6" t="n">
        <v>2049</v>
      </c>
      <c r="E535" s="6" t="s">
        <v>1999</v>
      </c>
      <c r="F535" s="5"/>
      <c r="G535" s="5" t="s">
        <v>1997</v>
      </c>
      <c r="H535" s="5" t="s">
        <v>56</v>
      </c>
      <c r="I535" s="5" t="n">
        <v>1971</v>
      </c>
      <c r="J535" s="7" t="n">
        <v>0.0145833333333333</v>
      </c>
      <c r="K535" s="5" t="s">
        <v>10</v>
      </c>
      <c r="L535" s="5" t="s">
        <v>37</v>
      </c>
      <c r="M535" s="5"/>
      <c r="N535" s="5" t="s">
        <v>1998</v>
      </c>
      <c r="O535" s="5" t="s">
        <v>58</v>
      </c>
      <c r="P535" s="5" t="s">
        <v>40</v>
      </c>
      <c r="Q535" s="5"/>
      <c r="R535" s="5" t="s">
        <v>59</v>
      </c>
      <c r="S535" s="5" t="s">
        <v>32</v>
      </c>
      <c r="T535" s="5" t="s">
        <v>52</v>
      </c>
      <c r="U535" s="5"/>
      <c r="V535" s="5"/>
    </row>
    <row r="536" s="14" customFormat="true" ht="28.5" hidden="false" customHeight="false" outlineLevel="0" collapsed="false">
      <c r="A536" s="6" t="s">
        <v>22</v>
      </c>
      <c r="B536" s="6" t="s">
        <v>118</v>
      </c>
      <c r="C536" s="6" t="s">
        <v>45</v>
      </c>
      <c r="D536" s="6" t="n">
        <v>3235</v>
      </c>
      <c r="E536" s="6" t="s">
        <v>2000</v>
      </c>
      <c r="F536" s="5"/>
      <c r="G536" s="5" t="s">
        <v>2001</v>
      </c>
      <c r="H536" s="5" t="s">
        <v>2002</v>
      </c>
      <c r="I536" s="5" t="n">
        <v>1945</v>
      </c>
      <c r="J536" s="18" t="n">
        <v>0.0125</v>
      </c>
      <c r="K536" s="5" t="s">
        <v>10</v>
      </c>
      <c r="L536" s="5" t="s">
        <v>27</v>
      </c>
      <c r="M536" s="5"/>
      <c r="N536" s="5" t="s">
        <v>2003</v>
      </c>
      <c r="O536" s="5" t="s">
        <v>90</v>
      </c>
      <c r="P536" s="5" t="s">
        <v>30</v>
      </c>
      <c r="Q536" s="5"/>
      <c r="R536" s="5" t="n">
        <v>615</v>
      </c>
      <c r="S536" s="5" t="s">
        <v>32</v>
      </c>
      <c r="T536" s="5"/>
      <c r="U536" s="5"/>
      <c r="V536" s="5"/>
    </row>
    <row r="537" s="4" customFormat="true" ht="19.5" hidden="false" customHeight="false" outlineLevel="0" collapsed="false">
      <c r="A537" s="21"/>
      <c r="B537" s="6"/>
      <c r="C537" s="6" t="s">
        <v>24</v>
      </c>
      <c r="D537" s="6" t="n">
        <v>194</v>
      </c>
      <c r="E537" s="6" t="s">
        <v>2004</v>
      </c>
      <c r="F537" s="5"/>
      <c r="G537" s="5" t="s">
        <v>2005</v>
      </c>
      <c r="H537" s="5" t="s">
        <v>1841</v>
      </c>
      <c r="I537" s="5" t="n">
        <v>1952</v>
      </c>
      <c r="J537" s="7" t="n">
        <v>0.0152777777777778</v>
      </c>
      <c r="K537" s="5" t="s">
        <v>10</v>
      </c>
      <c r="L537" s="5" t="s">
        <v>27</v>
      </c>
      <c r="M537" s="5"/>
      <c r="N537" s="5" t="s">
        <v>2006</v>
      </c>
      <c r="O537" s="5" t="s">
        <v>97</v>
      </c>
      <c r="P537" s="5" t="s">
        <v>30</v>
      </c>
      <c r="Q537" s="5"/>
      <c r="R537" s="5" t="n">
        <v>11825</v>
      </c>
      <c r="S537" s="5" t="s">
        <v>32</v>
      </c>
      <c r="T537" s="5"/>
      <c r="U537" s="5"/>
      <c r="V537" s="5"/>
    </row>
    <row r="538" s="14" customFormat="true" ht="37.5" hidden="false" customHeight="false" outlineLevel="0" collapsed="false">
      <c r="A538" s="5" t="s">
        <v>22</v>
      </c>
      <c r="B538" s="6" t="s">
        <v>894</v>
      </c>
      <c r="C538" s="6" t="s">
        <v>24</v>
      </c>
      <c r="D538" s="6" t="n">
        <v>2297</v>
      </c>
      <c r="E538" s="6" t="s">
        <v>2007</v>
      </c>
      <c r="F538" s="5"/>
      <c r="G538" s="5" t="s">
        <v>2008</v>
      </c>
      <c r="H538" s="5" t="s">
        <v>2009</v>
      </c>
      <c r="I538" s="5" t="n">
        <v>1975</v>
      </c>
      <c r="J538" s="7" t="n">
        <v>0.0194444444444444</v>
      </c>
      <c r="K538" s="5" t="s">
        <v>10</v>
      </c>
      <c r="L538" s="5" t="s">
        <v>37</v>
      </c>
      <c r="M538" s="5"/>
      <c r="N538" s="5" t="s">
        <v>2010</v>
      </c>
      <c r="O538" s="5" t="s">
        <v>97</v>
      </c>
      <c r="P538" s="5" t="s">
        <v>40</v>
      </c>
      <c r="Q538" s="5"/>
      <c r="R538" s="5" t="s">
        <v>59</v>
      </c>
      <c r="S538" s="5" t="s">
        <v>32</v>
      </c>
      <c r="T538" s="5"/>
      <c r="U538" s="5"/>
      <c r="V538" s="5"/>
    </row>
    <row r="539" s="4" customFormat="true" ht="28.5" hidden="false" customHeight="false" outlineLevel="0" collapsed="false">
      <c r="A539" s="5"/>
      <c r="B539" s="6"/>
      <c r="C539" s="6" t="s">
        <v>24</v>
      </c>
      <c r="D539" s="6" t="n">
        <v>201</v>
      </c>
      <c r="E539" s="6" t="s">
        <v>2011</v>
      </c>
      <c r="F539" s="5" t="s">
        <v>2012</v>
      </c>
      <c r="G539" s="5" t="s">
        <v>2013</v>
      </c>
      <c r="H539" s="5" t="s">
        <v>2014</v>
      </c>
      <c r="I539" s="5" t="n">
        <v>1956</v>
      </c>
      <c r="J539" s="7" t="n">
        <v>0.00416666666666667</v>
      </c>
      <c r="K539" s="5" t="s">
        <v>10</v>
      </c>
      <c r="L539" s="5" t="s">
        <v>27</v>
      </c>
      <c r="M539" s="5"/>
      <c r="N539" s="5" t="s">
        <v>2015</v>
      </c>
      <c r="O539" s="5" t="s">
        <v>103</v>
      </c>
      <c r="P539" s="5" t="s">
        <v>30</v>
      </c>
      <c r="Q539" s="5"/>
      <c r="R539" s="5" t="s">
        <v>59</v>
      </c>
      <c r="S539" s="5" t="s">
        <v>60</v>
      </c>
      <c r="T539" s="5"/>
      <c r="U539" s="5"/>
      <c r="V539" s="5"/>
    </row>
    <row r="540" s="4" customFormat="true" ht="28.5" hidden="false" customHeight="false" outlineLevel="0" collapsed="false">
      <c r="A540" s="5" t="s">
        <v>33</v>
      </c>
      <c r="B540" s="6" t="s">
        <v>398</v>
      </c>
      <c r="C540" s="6" t="s">
        <v>1636</v>
      </c>
      <c r="D540" s="6" t="n">
        <v>1230</v>
      </c>
      <c r="E540" s="6" t="s">
        <v>2016</v>
      </c>
      <c r="F540" s="5"/>
      <c r="G540" s="5" t="s">
        <v>2017</v>
      </c>
      <c r="H540" s="5" t="s">
        <v>1281</v>
      </c>
      <c r="I540" s="5" t="n">
        <v>1961</v>
      </c>
      <c r="J540" s="7" t="n">
        <v>0.00555555555555556</v>
      </c>
      <c r="K540" s="5" t="s">
        <v>10</v>
      </c>
      <c r="L540" s="5" t="s">
        <v>27</v>
      </c>
      <c r="M540" s="5"/>
      <c r="N540" s="5" t="s">
        <v>2018</v>
      </c>
      <c r="O540" s="5" t="s">
        <v>58</v>
      </c>
      <c r="P540" s="5" t="s">
        <v>276</v>
      </c>
      <c r="Q540" s="5" t="s">
        <v>2019</v>
      </c>
      <c r="R540" s="5" t="s">
        <v>59</v>
      </c>
      <c r="S540" s="5" t="s">
        <v>42</v>
      </c>
      <c r="T540" s="5" t="s">
        <v>43</v>
      </c>
      <c r="U540" s="5"/>
      <c r="V540" s="5"/>
    </row>
    <row r="541" customFormat="false" ht="19.5" hidden="false" customHeight="false" outlineLevel="0" collapsed="false">
      <c r="A541" s="6" t="s">
        <v>22</v>
      </c>
      <c r="B541" s="6" t="s">
        <v>44</v>
      </c>
      <c r="C541" s="6" t="s">
        <v>45</v>
      </c>
      <c r="D541" s="6" t="n">
        <v>3219</v>
      </c>
      <c r="E541" s="6" t="s">
        <v>2020</v>
      </c>
      <c r="F541" s="5"/>
      <c r="G541" s="5" t="s">
        <v>2021</v>
      </c>
      <c r="H541" s="5" t="s">
        <v>452</v>
      </c>
      <c r="I541" s="5" t="n">
        <v>1933</v>
      </c>
      <c r="J541" s="18" t="n">
        <v>0.00763888888888889</v>
      </c>
      <c r="K541" s="5" t="s">
        <v>10</v>
      </c>
      <c r="L541" s="5" t="s">
        <v>27</v>
      </c>
      <c r="M541" s="5"/>
      <c r="N541" s="5" t="s">
        <v>2022</v>
      </c>
      <c r="O541" s="5" t="s">
        <v>245</v>
      </c>
      <c r="P541" s="5" t="s">
        <v>30</v>
      </c>
      <c r="Q541" s="5"/>
      <c r="R541" s="5" t="s">
        <v>59</v>
      </c>
      <c r="S541" s="5" t="s">
        <v>32</v>
      </c>
      <c r="T541" s="5"/>
      <c r="U541" s="5"/>
      <c r="V541" s="5"/>
    </row>
    <row r="542" s="14" customFormat="true" ht="28.5" hidden="false" customHeight="false" outlineLevel="0" collapsed="false">
      <c r="A542" s="6" t="s">
        <v>22</v>
      </c>
      <c r="B542" s="6" t="s">
        <v>118</v>
      </c>
      <c r="C542" s="6" t="s">
        <v>45</v>
      </c>
      <c r="D542" s="6" t="n">
        <v>196</v>
      </c>
      <c r="E542" s="6" t="s">
        <v>2023</v>
      </c>
      <c r="F542" s="5"/>
      <c r="G542" s="5" t="s">
        <v>905</v>
      </c>
      <c r="H542" s="5" t="s">
        <v>2024</v>
      </c>
      <c r="I542" s="5" t="n">
        <v>1939</v>
      </c>
      <c r="J542" s="7" t="n">
        <v>0.00902777777777778</v>
      </c>
      <c r="K542" s="5" t="s">
        <v>10</v>
      </c>
      <c r="L542" s="5" t="s">
        <v>27</v>
      </c>
      <c r="M542" s="5"/>
      <c r="N542" s="5" t="s">
        <v>2025</v>
      </c>
      <c r="O542" s="5" t="s">
        <v>271</v>
      </c>
      <c r="P542" s="5" t="s">
        <v>30</v>
      </c>
      <c r="Q542" s="5" t="s">
        <v>2026</v>
      </c>
      <c r="R542" s="5" t="n">
        <v>11127</v>
      </c>
      <c r="S542" s="5" t="s">
        <v>32</v>
      </c>
      <c r="T542" s="5"/>
      <c r="U542" s="20"/>
      <c r="V542" s="20"/>
    </row>
    <row r="543" s="4" customFormat="true" ht="37.5" hidden="false" customHeight="false" outlineLevel="0" collapsed="false">
      <c r="A543" s="13"/>
      <c r="B543" s="13"/>
      <c r="C543" s="13" t="s">
        <v>59</v>
      </c>
      <c r="D543" s="13" t="n">
        <v>197</v>
      </c>
      <c r="E543" s="13" t="s">
        <v>2027</v>
      </c>
      <c r="F543" s="13"/>
      <c r="G543" s="13" t="s">
        <v>2028</v>
      </c>
      <c r="H543" s="13" t="s">
        <v>2029</v>
      </c>
      <c r="I543" s="13" t="n">
        <v>1957</v>
      </c>
      <c r="J543" s="16" t="n">
        <v>0.0236111111111111</v>
      </c>
      <c r="K543" s="13" t="s">
        <v>10</v>
      </c>
      <c r="L543" s="13" t="s">
        <v>27</v>
      </c>
      <c r="M543" s="13"/>
      <c r="N543" s="13" t="s">
        <v>2030</v>
      </c>
      <c r="O543" s="13" t="s">
        <v>103</v>
      </c>
      <c r="P543" s="13" t="s">
        <v>30</v>
      </c>
      <c r="Q543" s="13"/>
      <c r="R543" s="13" t="s">
        <v>59</v>
      </c>
      <c r="S543" s="13" t="s">
        <v>32</v>
      </c>
      <c r="T543" s="13"/>
      <c r="U543" s="13"/>
      <c r="V543" s="13"/>
    </row>
    <row r="544" s="4" customFormat="true" ht="19.5" hidden="false" customHeight="false" outlineLevel="0" collapsed="false">
      <c r="A544" s="5" t="s">
        <v>22</v>
      </c>
      <c r="B544" s="6" t="s">
        <v>192</v>
      </c>
      <c r="C544" s="6" t="s">
        <v>24</v>
      </c>
      <c r="D544" s="6" t="n">
        <v>2958</v>
      </c>
      <c r="E544" s="6" t="s">
        <v>2031</v>
      </c>
      <c r="F544" s="5"/>
      <c r="G544" s="5" t="s">
        <v>1726</v>
      </c>
      <c r="H544" s="5" t="s">
        <v>2032</v>
      </c>
      <c r="I544" s="5" t="n">
        <v>1935</v>
      </c>
      <c r="J544" s="18" t="n">
        <v>0.00833333333333333</v>
      </c>
      <c r="K544" s="5" t="s">
        <v>10</v>
      </c>
      <c r="L544" s="5" t="s">
        <v>27</v>
      </c>
      <c r="M544" s="5"/>
      <c r="N544" s="5" t="s">
        <v>2033</v>
      </c>
      <c r="O544" s="5" t="s">
        <v>165</v>
      </c>
      <c r="P544" s="5" t="s">
        <v>40</v>
      </c>
      <c r="Q544" s="5" t="s">
        <v>2034</v>
      </c>
      <c r="R544" s="5" t="s">
        <v>59</v>
      </c>
      <c r="S544" s="5" t="s">
        <v>32</v>
      </c>
      <c r="T544" s="5"/>
      <c r="U544" s="20"/>
      <c r="V544" s="20"/>
    </row>
    <row r="545" s="4" customFormat="true" ht="19.5" hidden="false" customHeight="false" outlineLevel="0" collapsed="false">
      <c r="A545" s="13"/>
      <c r="B545" s="13"/>
      <c r="C545" s="6" t="s">
        <v>66</v>
      </c>
      <c r="D545" s="6" t="n">
        <v>198</v>
      </c>
      <c r="E545" s="6" t="s">
        <v>2035</v>
      </c>
      <c r="F545" s="6"/>
      <c r="G545" s="6" t="s">
        <v>1726</v>
      </c>
      <c r="H545" s="6" t="s">
        <v>1563</v>
      </c>
      <c r="I545" s="6" t="n">
        <v>1954</v>
      </c>
      <c r="J545" s="10" t="n">
        <v>0.00555555555555556</v>
      </c>
      <c r="K545" s="6" t="s">
        <v>10</v>
      </c>
      <c r="L545" s="6" t="s">
        <v>27</v>
      </c>
      <c r="M545" s="6"/>
      <c r="N545" s="6" t="s">
        <v>2036</v>
      </c>
      <c r="O545" s="6" t="s">
        <v>271</v>
      </c>
      <c r="P545" s="6" t="s">
        <v>40</v>
      </c>
      <c r="Q545" s="6"/>
      <c r="R545" s="6" t="s">
        <v>59</v>
      </c>
      <c r="S545" s="6" t="s">
        <v>32</v>
      </c>
      <c r="T545" s="13"/>
      <c r="U545" s="13"/>
      <c r="V545" s="13"/>
    </row>
    <row r="546" customFormat="false" ht="37.5" hidden="false" customHeight="false" outlineLevel="0" collapsed="false">
      <c r="A546" s="13"/>
      <c r="B546" s="13"/>
      <c r="C546" s="6" t="s">
        <v>66</v>
      </c>
      <c r="D546" s="6" t="n">
        <v>1231</v>
      </c>
      <c r="E546" s="6" t="s">
        <v>2037</v>
      </c>
      <c r="F546" s="6"/>
      <c r="G546" s="6" t="s">
        <v>1317</v>
      </c>
      <c r="H546" s="6" t="s">
        <v>1563</v>
      </c>
      <c r="I546" s="6" t="s">
        <v>683</v>
      </c>
      <c r="J546" s="10" t="n">
        <v>0.00694444444444444</v>
      </c>
      <c r="K546" s="6" t="s">
        <v>10</v>
      </c>
      <c r="L546" s="6" t="s">
        <v>37</v>
      </c>
      <c r="M546" s="6"/>
      <c r="N546" s="6" t="s">
        <v>2038</v>
      </c>
      <c r="O546" s="6" t="s">
        <v>271</v>
      </c>
      <c r="P546" s="5" t="s">
        <v>40</v>
      </c>
      <c r="Q546" s="6"/>
      <c r="R546" s="6" t="s">
        <v>59</v>
      </c>
      <c r="S546" s="6" t="s">
        <v>32</v>
      </c>
      <c r="T546" s="13"/>
      <c r="U546" s="13"/>
      <c r="V546" s="13"/>
    </row>
    <row r="547" customFormat="false" ht="19.5" hidden="false" customHeight="false" outlineLevel="0" collapsed="false">
      <c r="A547" s="5"/>
      <c r="B547" s="6"/>
      <c r="C547" s="6" t="s">
        <v>24</v>
      </c>
      <c r="D547" s="6" t="n">
        <v>1232</v>
      </c>
      <c r="E547" s="6" t="s">
        <v>2039</v>
      </c>
      <c r="F547" s="5"/>
      <c r="G547" s="5" t="s">
        <v>1317</v>
      </c>
      <c r="H547" s="5" t="s">
        <v>1563</v>
      </c>
      <c r="I547" s="5" t="s">
        <v>683</v>
      </c>
      <c r="J547" s="7" t="n">
        <v>0.00763888888888889</v>
      </c>
      <c r="K547" s="5" t="s">
        <v>10</v>
      </c>
      <c r="L547" s="5" t="s">
        <v>37</v>
      </c>
      <c r="M547" s="5"/>
      <c r="N547" s="5" t="s">
        <v>2040</v>
      </c>
      <c r="O547" s="5" t="s">
        <v>323</v>
      </c>
      <c r="P547" s="5" t="s">
        <v>40</v>
      </c>
      <c r="Q547" s="5"/>
      <c r="R547" s="5" t="s">
        <v>59</v>
      </c>
      <c r="S547" s="5" t="s">
        <v>32</v>
      </c>
      <c r="T547" s="5"/>
      <c r="U547" s="5"/>
      <c r="V547" s="5"/>
    </row>
    <row r="548" customFormat="false" ht="19.5" hidden="false" customHeight="false" outlineLevel="0" collapsed="false">
      <c r="A548" s="5"/>
      <c r="B548" s="6"/>
      <c r="C548" s="6" t="s">
        <v>24</v>
      </c>
      <c r="D548" s="6" t="n">
        <v>1233</v>
      </c>
      <c r="E548" s="6" t="s">
        <v>2041</v>
      </c>
      <c r="F548" s="5"/>
      <c r="G548" s="5" t="s">
        <v>1317</v>
      </c>
      <c r="H548" s="5" t="s">
        <v>1563</v>
      </c>
      <c r="I548" s="5" t="s">
        <v>683</v>
      </c>
      <c r="J548" s="7" t="n">
        <v>0.00625</v>
      </c>
      <c r="K548" s="5" t="s">
        <v>10</v>
      </c>
      <c r="L548" s="5" t="s">
        <v>37</v>
      </c>
      <c r="M548" s="5"/>
      <c r="N548" s="5" t="s">
        <v>2042</v>
      </c>
      <c r="O548" s="5" t="s">
        <v>271</v>
      </c>
      <c r="P548" s="5" t="s">
        <v>30</v>
      </c>
      <c r="Q548" s="5"/>
      <c r="R548" s="5" t="s">
        <v>59</v>
      </c>
      <c r="S548" s="5" t="s">
        <v>32</v>
      </c>
      <c r="T548" s="5"/>
      <c r="U548" s="5"/>
      <c r="V548" s="5"/>
    </row>
    <row r="549" customFormat="false" ht="28.5" hidden="false" customHeight="false" outlineLevel="0" collapsed="false">
      <c r="A549" s="5" t="s">
        <v>22</v>
      </c>
      <c r="B549" s="6" t="s">
        <v>192</v>
      </c>
      <c r="C549" s="6" t="s">
        <v>24</v>
      </c>
      <c r="D549" s="6" t="n">
        <v>204</v>
      </c>
      <c r="E549" s="6" t="s">
        <v>2043</v>
      </c>
      <c r="F549" s="5"/>
      <c r="G549" s="5" t="s">
        <v>2044</v>
      </c>
      <c r="H549" s="5" t="s">
        <v>289</v>
      </c>
      <c r="I549" s="5" t="s">
        <v>2045</v>
      </c>
      <c r="J549" s="7" t="n">
        <v>0.0104166666666667</v>
      </c>
      <c r="K549" s="5" t="s">
        <v>10</v>
      </c>
      <c r="L549" s="5" t="s">
        <v>27</v>
      </c>
      <c r="M549" s="5"/>
      <c r="N549" s="5" t="s">
        <v>2046</v>
      </c>
      <c r="O549" s="5" t="s">
        <v>1199</v>
      </c>
      <c r="P549" s="5" t="s">
        <v>30</v>
      </c>
      <c r="Q549" s="5"/>
      <c r="R549" s="5" t="s">
        <v>59</v>
      </c>
      <c r="S549" s="5" t="s">
        <v>32</v>
      </c>
      <c r="T549" s="5"/>
      <c r="U549" s="5"/>
      <c r="V549" s="5"/>
    </row>
    <row r="550" customFormat="false" ht="19.5" hidden="false" customHeight="false" outlineLevel="0" collapsed="false">
      <c r="A550" s="5" t="s">
        <v>22</v>
      </c>
      <c r="B550" s="6" t="s">
        <v>192</v>
      </c>
      <c r="C550" s="6" t="s">
        <v>24</v>
      </c>
      <c r="D550" s="6" t="n">
        <v>205</v>
      </c>
      <c r="E550" s="6" t="s">
        <v>2047</v>
      </c>
      <c r="F550" s="5"/>
      <c r="G550" s="5" t="s">
        <v>2044</v>
      </c>
      <c r="H550" s="5" t="s">
        <v>289</v>
      </c>
      <c r="I550" s="5" t="s">
        <v>2045</v>
      </c>
      <c r="J550" s="7" t="n">
        <v>0.0111111111111111</v>
      </c>
      <c r="K550" s="5" t="s">
        <v>10</v>
      </c>
      <c r="L550" s="5" t="s">
        <v>27</v>
      </c>
      <c r="M550" s="5"/>
      <c r="N550" s="5" t="s">
        <v>2048</v>
      </c>
      <c r="O550" s="5" t="s">
        <v>1199</v>
      </c>
      <c r="P550" s="5" t="s">
        <v>30</v>
      </c>
      <c r="Q550" s="5"/>
      <c r="R550" s="5" t="s">
        <v>59</v>
      </c>
      <c r="S550" s="5" t="s">
        <v>32</v>
      </c>
      <c r="T550" s="5"/>
      <c r="U550" s="5"/>
      <c r="V550" s="5"/>
    </row>
    <row r="551" customFormat="false" ht="19.5" hidden="false" customHeight="false" outlineLevel="0" collapsed="false">
      <c r="A551" s="5" t="s">
        <v>22</v>
      </c>
      <c r="B551" s="6" t="s">
        <v>192</v>
      </c>
      <c r="C551" s="6" t="s">
        <v>24</v>
      </c>
      <c r="D551" s="6" t="n">
        <v>206</v>
      </c>
      <c r="E551" s="6" t="s">
        <v>2049</v>
      </c>
      <c r="F551" s="5"/>
      <c r="G551" s="5" t="s">
        <v>2044</v>
      </c>
      <c r="H551" s="5" t="s">
        <v>289</v>
      </c>
      <c r="I551" s="5" t="s">
        <v>2045</v>
      </c>
      <c r="J551" s="7" t="n">
        <v>0.00486111111111111</v>
      </c>
      <c r="K551" s="5" t="s">
        <v>10</v>
      </c>
      <c r="L551" s="5" t="s">
        <v>27</v>
      </c>
      <c r="M551" s="5"/>
      <c r="N551" s="5" t="s">
        <v>2050</v>
      </c>
      <c r="O551" s="5" t="s">
        <v>1199</v>
      </c>
      <c r="P551" s="5" t="s">
        <v>30</v>
      </c>
      <c r="Q551" s="5"/>
      <c r="R551" s="5" t="s">
        <v>59</v>
      </c>
      <c r="S551" s="5" t="s">
        <v>32</v>
      </c>
      <c r="T551" s="5"/>
      <c r="U551" s="5"/>
      <c r="V551" s="5"/>
    </row>
    <row r="552" customFormat="false" ht="19.5" hidden="false" customHeight="false" outlineLevel="0" collapsed="false">
      <c r="A552" s="5" t="s">
        <v>22</v>
      </c>
      <c r="B552" s="6" t="s">
        <v>192</v>
      </c>
      <c r="C552" s="6" t="s">
        <v>24</v>
      </c>
      <c r="D552" s="6" t="n">
        <v>207</v>
      </c>
      <c r="E552" s="6" t="s">
        <v>2051</v>
      </c>
      <c r="F552" s="5"/>
      <c r="G552" s="5" t="s">
        <v>2044</v>
      </c>
      <c r="H552" s="5" t="s">
        <v>289</v>
      </c>
      <c r="I552" s="5" t="s">
        <v>2045</v>
      </c>
      <c r="J552" s="7" t="n">
        <v>0.00555555555555556</v>
      </c>
      <c r="K552" s="5" t="s">
        <v>10</v>
      </c>
      <c r="L552" s="5" t="s">
        <v>27</v>
      </c>
      <c r="M552" s="5"/>
      <c r="N552" s="5" t="s">
        <v>2052</v>
      </c>
      <c r="O552" s="5" t="s">
        <v>1199</v>
      </c>
      <c r="P552" s="5" t="s">
        <v>30</v>
      </c>
      <c r="Q552" s="5"/>
      <c r="R552" s="5" t="s">
        <v>59</v>
      </c>
      <c r="S552" s="5" t="s">
        <v>32</v>
      </c>
      <c r="T552" s="5"/>
      <c r="U552" s="5"/>
      <c r="V552" s="5"/>
    </row>
    <row r="553" customFormat="false" ht="19.5" hidden="false" customHeight="false" outlineLevel="0" collapsed="false">
      <c r="A553" s="5" t="s">
        <v>22</v>
      </c>
      <c r="B553" s="6" t="s">
        <v>192</v>
      </c>
      <c r="C553" s="6" t="s">
        <v>24</v>
      </c>
      <c r="D553" s="6" t="n">
        <v>208</v>
      </c>
      <c r="E553" s="6" t="s">
        <v>2053</v>
      </c>
      <c r="F553" s="5"/>
      <c r="G553" s="5" t="s">
        <v>2044</v>
      </c>
      <c r="H553" s="5" t="s">
        <v>289</v>
      </c>
      <c r="I553" s="5" t="s">
        <v>2045</v>
      </c>
      <c r="J553" s="7" t="n">
        <v>0.00694444444444444</v>
      </c>
      <c r="K553" s="5" t="s">
        <v>10</v>
      </c>
      <c r="L553" s="5" t="s">
        <v>27</v>
      </c>
      <c r="M553" s="5"/>
      <c r="N553" s="5" t="s">
        <v>2054</v>
      </c>
      <c r="O553" s="5" t="s">
        <v>1199</v>
      </c>
      <c r="P553" s="5" t="s">
        <v>30</v>
      </c>
      <c r="Q553" s="5"/>
      <c r="R553" s="5" t="s">
        <v>59</v>
      </c>
      <c r="S553" s="5" t="s">
        <v>32</v>
      </c>
      <c r="T553" s="5"/>
      <c r="U553" s="5"/>
      <c r="V553" s="5"/>
    </row>
    <row r="554" customFormat="false" ht="19.5" hidden="false" customHeight="false" outlineLevel="0" collapsed="false">
      <c r="A554" s="5" t="s">
        <v>22</v>
      </c>
      <c r="B554" s="6" t="s">
        <v>192</v>
      </c>
      <c r="C554" s="6" t="s">
        <v>24</v>
      </c>
      <c r="D554" s="6" t="n">
        <v>209</v>
      </c>
      <c r="E554" s="6" t="s">
        <v>2055</v>
      </c>
      <c r="F554" s="5"/>
      <c r="G554" s="5" t="s">
        <v>2044</v>
      </c>
      <c r="H554" s="5" t="s">
        <v>289</v>
      </c>
      <c r="I554" s="5" t="s">
        <v>2045</v>
      </c>
      <c r="J554" s="7" t="n">
        <v>0.00694444444444444</v>
      </c>
      <c r="K554" s="5" t="s">
        <v>10</v>
      </c>
      <c r="L554" s="5" t="s">
        <v>27</v>
      </c>
      <c r="M554" s="5"/>
      <c r="N554" s="5" t="s">
        <v>2056</v>
      </c>
      <c r="O554" s="5" t="s">
        <v>1199</v>
      </c>
      <c r="P554" s="5" t="s">
        <v>30</v>
      </c>
      <c r="Q554" s="5"/>
      <c r="R554" s="5" t="s">
        <v>59</v>
      </c>
      <c r="S554" s="5" t="s">
        <v>32</v>
      </c>
      <c r="T554" s="5"/>
      <c r="U554" s="5"/>
      <c r="V554" s="5"/>
    </row>
    <row r="555" customFormat="false" ht="46.5" hidden="false" customHeight="false" outlineLevel="0" collapsed="false">
      <c r="A555" s="5" t="s">
        <v>235</v>
      </c>
      <c r="B555" s="6" t="s">
        <v>23</v>
      </c>
      <c r="C555" s="6" t="s">
        <v>45</v>
      </c>
      <c r="D555" s="6" t="n">
        <v>3296</v>
      </c>
      <c r="E555" s="32" t="s">
        <v>2057</v>
      </c>
      <c r="F555" s="5"/>
      <c r="G555" s="5" t="s">
        <v>2058</v>
      </c>
      <c r="H555" s="5" t="s">
        <v>2059</v>
      </c>
      <c r="I555" s="5" t="n">
        <v>1930</v>
      </c>
      <c r="J555" s="18" t="n">
        <v>0.0166666666666667</v>
      </c>
      <c r="K555" s="5" t="s">
        <v>257</v>
      </c>
      <c r="L555" s="5" t="s">
        <v>27</v>
      </c>
      <c r="M555" s="5"/>
      <c r="N555" s="5" t="s">
        <v>2060</v>
      </c>
      <c r="O555" s="5" t="s">
        <v>103</v>
      </c>
      <c r="P555" s="5" t="s">
        <v>30</v>
      </c>
      <c r="Q555" s="5"/>
      <c r="R555" s="5" t="s">
        <v>59</v>
      </c>
      <c r="S555" s="5" t="s">
        <v>32</v>
      </c>
      <c r="T555" s="5"/>
      <c r="U555" s="5"/>
      <c r="V555" s="5"/>
    </row>
    <row r="556" customFormat="false" ht="37.5" hidden="false" customHeight="false" outlineLevel="0" collapsed="false">
      <c r="A556" s="5"/>
      <c r="B556" s="6"/>
      <c r="C556" s="6" t="s">
        <v>24</v>
      </c>
      <c r="D556" s="6" t="n">
        <v>1951</v>
      </c>
      <c r="E556" s="6" t="s">
        <v>2061</v>
      </c>
      <c r="F556" s="5"/>
      <c r="G556" s="5" t="s">
        <v>184</v>
      </c>
      <c r="H556" s="5" t="s">
        <v>227</v>
      </c>
      <c r="I556" s="5" t="n">
        <v>1968</v>
      </c>
      <c r="J556" s="7" t="n">
        <v>0.0138888888888889</v>
      </c>
      <c r="K556" s="5" t="s">
        <v>10</v>
      </c>
      <c r="L556" s="5" t="s">
        <v>27</v>
      </c>
      <c r="M556" s="5" t="s">
        <v>114</v>
      </c>
      <c r="N556" s="5" t="s">
        <v>2062</v>
      </c>
      <c r="O556" s="6" t="s">
        <v>432</v>
      </c>
      <c r="P556" s="5" t="s">
        <v>30</v>
      </c>
      <c r="Q556" s="5" t="s">
        <v>1946</v>
      </c>
      <c r="R556" s="5" t="s">
        <v>59</v>
      </c>
      <c r="S556" s="5" t="s">
        <v>42</v>
      </c>
      <c r="T556" s="5"/>
      <c r="U556" s="5"/>
      <c r="V556" s="5"/>
    </row>
    <row r="557" customFormat="false" ht="37.5" hidden="false" customHeight="false" outlineLevel="0" collapsed="false">
      <c r="A557" s="5"/>
      <c r="B557" s="6"/>
      <c r="C557" s="5" t="s">
        <v>24</v>
      </c>
      <c r="D557" s="5" t="n">
        <v>1942</v>
      </c>
      <c r="E557" s="6" t="s">
        <v>2063</v>
      </c>
      <c r="F557" s="5"/>
      <c r="G557" s="5" t="s">
        <v>55</v>
      </c>
      <c r="H557" s="5" t="s">
        <v>555</v>
      </c>
      <c r="I557" s="5" t="n">
        <v>1964</v>
      </c>
      <c r="J557" s="7" t="n">
        <v>0.00486111111111111</v>
      </c>
      <c r="K557" s="5" t="s">
        <v>10</v>
      </c>
      <c r="L557" s="5" t="s">
        <v>37</v>
      </c>
      <c r="M557" s="5"/>
      <c r="N557" s="5" t="s">
        <v>2064</v>
      </c>
      <c r="O557" s="5" t="s">
        <v>574</v>
      </c>
      <c r="P557" s="5" t="s">
        <v>30</v>
      </c>
      <c r="Q557" s="5" t="s">
        <v>1532</v>
      </c>
      <c r="R557" s="5" t="s">
        <v>59</v>
      </c>
      <c r="S557" s="5" t="s">
        <v>60</v>
      </c>
      <c r="T557" s="5"/>
      <c r="U557" s="5"/>
      <c r="V557" s="5"/>
    </row>
    <row r="558" customFormat="false" ht="55.5" hidden="false" customHeight="false" outlineLevel="0" collapsed="false">
      <c r="A558" s="5"/>
      <c r="B558" s="6"/>
      <c r="C558" s="6" t="s">
        <v>45</v>
      </c>
      <c r="D558" s="6" t="n">
        <v>210</v>
      </c>
      <c r="E558" s="6" t="s">
        <v>2065</v>
      </c>
      <c r="F558" s="5"/>
      <c r="G558" s="5" t="s">
        <v>415</v>
      </c>
      <c r="H558" s="5" t="s">
        <v>2066</v>
      </c>
      <c r="I558" s="5" t="n">
        <v>1957</v>
      </c>
      <c r="J558" s="7" t="n">
        <v>0.00902777777777778</v>
      </c>
      <c r="K558" s="5" t="s">
        <v>10</v>
      </c>
      <c r="L558" s="5" t="s">
        <v>37</v>
      </c>
      <c r="M558" s="5"/>
      <c r="N558" s="5" t="s">
        <v>2067</v>
      </c>
      <c r="O558" s="5" t="s">
        <v>103</v>
      </c>
      <c r="P558" s="5" t="s">
        <v>30</v>
      </c>
      <c r="Q558" s="5"/>
      <c r="R558" s="5" t="s">
        <v>59</v>
      </c>
      <c r="S558" s="5" t="s">
        <v>32</v>
      </c>
      <c r="T558" s="5" t="s">
        <v>52</v>
      </c>
      <c r="U558" s="5"/>
      <c r="V558" s="5"/>
    </row>
    <row r="559" customFormat="false" ht="28.5" hidden="false" customHeight="false" outlineLevel="0" collapsed="false">
      <c r="A559" s="21"/>
      <c r="B559" s="6"/>
      <c r="C559" s="13" t="s">
        <v>59</v>
      </c>
      <c r="D559" s="28" t="n">
        <v>211</v>
      </c>
      <c r="E559" s="28" t="s">
        <v>2068</v>
      </c>
      <c r="F559" s="28"/>
      <c r="G559" s="28" t="s">
        <v>2069</v>
      </c>
      <c r="H559" s="28" t="s">
        <v>2070</v>
      </c>
      <c r="I559" s="28" t="s">
        <v>683</v>
      </c>
      <c r="J559" s="31" t="n">
        <v>0.0173611111111111</v>
      </c>
      <c r="K559" s="28" t="s">
        <v>10</v>
      </c>
      <c r="L559" s="28" t="s">
        <v>27</v>
      </c>
      <c r="M559" s="28"/>
      <c r="N559" s="28" t="s">
        <v>2071</v>
      </c>
      <c r="O559" s="28" t="s">
        <v>245</v>
      </c>
      <c r="P559" s="28" t="s">
        <v>30</v>
      </c>
      <c r="Q559" s="28"/>
      <c r="R559" s="28" t="s">
        <v>59</v>
      </c>
      <c r="S559" s="28" t="s">
        <v>32</v>
      </c>
      <c r="T559" s="5"/>
      <c r="U559" s="5"/>
      <c r="V559" s="5"/>
    </row>
    <row r="560" customFormat="false" ht="37.5" hidden="false" customHeight="false" outlineLevel="0" collapsed="false">
      <c r="A560" s="5" t="s">
        <v>22</v>
      </c>
      <c r="B560" s="6" t="s">
        <v>737</v>
      </c>
      <c r="C560" s="6" t="s">
        <v>24</v>
      </c>
      <c r="D560" s="6" t="n">
        <v>2245</v>
      </c>
      <c r="E560" s="6" t="s">
        <v>2072</v>
      </c>
      <c r="F560" s="5" t="s">
        <v>2073</v>
      </c>
      <c r="G560" s="5" t="s">
        <v>2074</v>
      </c>
      <c r="H560" s="5" t="s">
        <v>2075</v>
      </c>
      <c r="I560" s="5" t="n">
        <v>1974</v>
      </c>
      <c r="J560" s="7" t="n">
        <v>0.00902777777777778</v>
      </c>
      <c r="K560" s="5" t="s">
        <v>10</v>
      </c>
      <c r="L560" s="5" t="s">
        <v>37</v>
      </c>
      <c r="M560" s="5"/>
      <c r="N560" s="5" t="s">
        <v>2076</v>
      </c>
      <c r="O560" s="5" t="s">
        <v>605</v>
      </c>
      <c r="P560" s="5" t="s">
        <v>30</v>
      </c>
      <c r="Q560" s="5"/>
      <c r="R560" s="5" t="n">
        <v>45647</v>
      </c>
      <c r="S560" s="5" t="s">
        <v>32</v>
      </c>
      <c r="T560" s="5" t="s">
        <v>52</v>
      </c>
      <c r="U560" s="5"/>
      <c r="V560" s="5"/>
    </row>
    <row r="561" customFormat="false" ht="64.5" hidden="false" customHeight="false" outlineLevel="0" collapsed="false">
      <c r="A561" s="5" t="s">
        <v>22</v>
      </c>
      <c r="B561" s="6" t="s">
        <v>23</v>
      </c>
      <c r="C561" s="6" t="s">
        <v>24</v>
      </c>
      <c r="D561" s="6" t="n">
        <v>2584</v>
      </c>
      <c r="E561" s="6" t="s">
        <v>2077</v>
      </c>
      <c r="F561" s="5"/>
      <c r="G561" s="5" t="s">
        <v>2078</v>
      </c>
      <c r="H561" s="5" t="s">
        <v>2079</v>
      </c>
      <c r="I561" s="5" t="n">
        <v>1979</v>
      </c>
      <c r="J561" s="7" t="n">
        <v>0.0430555555555556</v>
      </c>
      <c r="K561" s="5" t="s">
        <v>10</v>
      </c>
      <c r="L561" s="5" t="s">
        <v>407</v>
      </c>
      <c r="M561" s="5"/>
      <c r="N561" s="5" t="s">
        <v>2080</v>
      </c>
      <c r="O561" s="5" t="s">
        <v>29</v>
      </c>
      <c r="P561" s="5" t="s">
        <v>30</v>
      </c>
      <c r="Q561" s="5"/>
      <c r="R561" s="5" t="s">
        <v>59</v>
      </c>
      <c r="S561" s="5" t="s">
        <v>32</v>
      </c>
      <c r="T561" s="5"/>
      <c r="U561" s="5"/>
      <c r="V561" s="5"/>
    </row>
    <row r="562" customFormat="false" ht="37.5" hidden="false" customHeight="false" outlineLevel="0" collapsed="false">
      <c r="A562" s="13"/>
      <c r="B562" s="13"/>
      <c r="C562" s="13" t="s">
        <v>59</v>
      </c>
      <c r="D562" s="13" t="n">
        <v>2191</v>
      </c>
      <c r="E562" s="13" t="s">
        <v>2081</v>
      </c>
      <c r="F562" s="13"/>
      <c r="G562" s="13" t="s">
        <v>127</v>
      </c>
      <c r="H562" s="13" t="s">
        <v>2082</v>
      </c>
      <c r="I562" s="13" t="n">
        <v>1967</v>
      </c>
      <c r="J562" s="16" t="n">
        <v>0.0125</v>
      </c>
      <c r="K562" s="13" t="s">
        <v>10</v>
      </c>
      <c r="L562" s="13" t="s">
        <v>37</v>
      </c>
      <c r="M562" s="13"/>
      <c r="N562" s="13" t="s">
        <v>2083</v>
      </c>
      <c r="O562" s="13" t="s">
        <v>271</v>
      </c>
      <c r="P562" s="13" t="s">
        <v>40</v>
      </c>
      <c r="Q562" s="13"/>
      <c r="R562" s="13" t="s">
        <v>59</v>
      </c>
      <c r="S562" s="13" t="s">
        <v>32</v>
      </c>
      <c r="T562" s="13"/>
      <c r="U562" s="13" t="s">
        <v>131</v>
      </c>
      <c r="V562" s="13"/>
    </row>
    <row r="563" s="14" customFormat="true" ht="19.5" hidden="false" customHeight="false" outlineLevel="0" collapsed="false">
      <c r="A563" s="5"/>
      <c r="B563" s="6"/>
      <c r="C563" s="6" t="s">
        <v>24</v>
      </c>
      <c r="D563" s="6" t="n">
        <v>2541</v>
      </c>
      <c r="E563" s="6" t="s">
        <v>2084</v>
      </c>
      <c r="F563" s="5"/>
      <c r="G563" s="5" t="s">
        <v>2085</v>
      </c>
      <c r="H563" s="5" t="s">
        <v>2086</v>
      </c>
      <c r="I563" s="5" t="n">
        <v>1978</v>
      </c>
      <c r="J563" s="7" t="n">
        <v>0.0131944444444444</v>
      </c>
      <c r="K563" s="5" t="s">
        <v>10</v>
      </c>
      <c r="L563" s="5" t="s">
        <v>407</v>
      </c>
      <c r="M563" s="5"/>
      <c r="N563" s="5" t="s">
        <v>2087</v>
      </c>
      <c r="O563" s="5" t="s">
        <v>137</v>
      </c>
      <c r="P563" s="5" t="s">
        <v>40</v>
      </c>
      <c r="Q563" s="5"/>
      <c r="R563" s="5" t="n">
        <v>49593</v>
      </c>
      <c r="S563" s="5" t="s">
        <v>32</v>
      </c>
      <c r="T563" s="5"/>
      <c r="U563" s="5"/>
      <c r="V563" s="5"/>
    </row>
    <row r="564" s="4" customFormat="true" ht="37.5" hidden="false" customHeight="false" outlineLevel="0" collapsed="false">
      <c r="A564" s="5" t="s">
        <v>22</v>
      </c>
      <c r="B564" s="5" t="s">
        <v>702</v>
      </c>
      <c r="C564" s="5" t="s">
        <v>24</v>
      </c>
      <c r="D564" s="5" t="n">
        <v>2148</v>
      </c>
      <c r="E564" s="6" t="s">
        <v>2088</v>
      </c>
      <c r="F564" s="5" t="s">
        <v>54</v>
      </c>
      <c r="G564" s="5" t="s">
        <v>55</v>
      </c>
      <c r="H564" s="5" t="s">
        <v>56</v>
      </c>
      <c r="I564" s="5" t="n">
        <v>1972</v>
      </c>
      <c r="J564" s="7" t="n">
        <v>0.0131944444444444</v>
      </c>
      <c r="K564" s="5" t="s">
        <v>10</v>
      </c>
      <c r="L564" s="5" t="s">
        <v>37</v>
      </c>
      <c r="M564" s="5"/>
      <c r="N564" s="5" t="s">
        <v>2089</v>
      </c>
      <c r="O564" s="5" t="s">
        <v>58</v>
      </c>
      <c r="P564" s="5" t="s">
        <v>40</v>
      </c>
      <c r="Q564" s="5"/>
      <c r="R564" s="5" t="s">
        <v>59</v>
      </c>
      <c r="S564" s="5" t="s">
        <v>60</v>
      </c>
      <c r="T564" s="5"/>
      <c r="U564" s="5"/>
      <c r="V564" s="5"/>
    </row>
    <row r="565" customFormat="false" ht="19.5" hidden="false" customHeight="false" outlineLevel="0" collapsed="false">
      <c r="A565" s="22" t="s">
        <v>260</v>
      </c>
      <c r="B565" s="26"/>
      <c r="C565" s="5" t="s">
        <v>66</v>
      </c>
      <c r="D565" s="22" t="n">
        <v>4065</v>
      </c>
      <c r="E565" s="22" t="s">
        <v>2090</v>
      </c>
      <c r="F565" s="22"/>
      <c r="G565" s="22" t="s">
        <v>2091</v>
      </c>
      <c r="H565" s="6" t="s">
        <v>289</v>
      </c>
      <c r="I565" s="6" t="s">
        <v>289</v>
      </c>
      <c r="J565" s="23" t="n">
        <v>0.0215277777777778</v>
      </c>
      <c r="K565" s="22" t="s">
        <v>10</v>
      </c>
      <c r="L565" s="22" t="s">
        <v>27</v>
      </c>
      <c r="M565" s="22"/>
      <c r="N565" s="22" t="s">
        <v>2092</v>
      </c>
      <c r="O565" s="6" t="s">
        <v>103</v>
      </c>
      <c r="P565" s="22" t="s">
        <v>40</v>
      </c>
      <c r="Q565" s="22"/>
      <c r="R565" s="22" t="s">
        <v>2093</v>
      </c>
      <c r="S565" s="6" t="s">
        <v>32</v>
      </c>
      <c r="T565" s="6" t="s">
        <v>72</v>
      </c>
      <c r="U565" s="22"/>
      <c r="V565" s="22"/>
    </row>
    <row r="566" s="4" customFormat="true" ht="19.5" hidden="false" customHeight="false" outlineLevel="0" collapsed="false">
      <c r="A566" s="5"/>
      <c r="B566" s="6"/>
      <c r="C566" s="6" t="s">
        <v>24</v>
      </c>
      <c r="D566" s="6" t="n">
        <v>213</v>
      </c>
      <c r="E566" s="6" t="s">
        <v>2094</v>
      </c>
      <c r="F566" s="5"/>
      <c r="G566" s="5" t="s">
        <v>2095</v>
      </c>
      <c r="H566" s="5" t="s">
        <v>2096</v>
      </c>
      <c r="I566" s="5" t="s">
        <v>519</v>
      </c>
      <c r="J566" s="7" t="n">
        <v>0.00694444444444444</v>
      </c>
      <c r="K566" s="5" t="s">
        <v>10</v>
      </c>
      <c r="L566" s="5" t="s">
        <v>27</v>
      </c>
      <c r="M566" s="5"/>
      <c r="N566" s="5" t="s">
        <v>2097</v>
      </c>
      <c r="O566" s="5" t="s">
        <v>432</v>
      </c>
      <c r="P566" s="5" t="s">
        <v>30</v>
      </c>
      <c r="Q566" s="5"/>
      <c r="R566" s="5" t="s">
        <v>59</v>
      </c>
      <c r="S566" s="5" t="s">
        <v>32</v>
      </c>
      <c r="T566" s="5"/>
      <c r="U566" s="5"/>
      <c r="V566" s="5"/>
    </row>
    <row r="567" customFormat="false" ht="19.5" hidden="false" customHeight="false" outlineLevel="0" collapsed="false">
      <c r="A567" s="5"/>
      <c r="B567" s="6" t="s">
        <v>419</v>
      </c>
      <c r="C567" s="6" t="s">
        <v>24</v>
      </c>
      <c r="D567" s="6" t="n">
        <v>212</v>
      </c>
      <c r="E567" s="6" t="s">
        <v>2098</v>
      </c>
      <c r="F567" s="5"/>
      <c r="G567" s="5" t="s">
        <v>293</v>
      </c>
      <c r="H567" s="5" t="s">
        <v>844</v>
      </c>
      <c r="I567" s="5" t="n">
        <v>1958</v>
      </c>
      <c r="J567" s="7" t="n">
        <v>0.0138888888888889</v>
      </c>
      <c r="K567" s="5" t="s">
        <v>10</v>
      </c>
      <c r="L567" s="5" t="s">
        <v>27</v>
      </c>
      <c r="M567" s="5"/>
      <c r="N567" s="5" t="s">
        <v>2099</v>
      </c>
      <c r="O567" s="5" t="s">
        <v>432</v>
      </c>
      <c r="P567" s="5" t="s">
        <v>30</v>
      </c>
      <c r="Q567" s="5"/>
      <c r="R567" s="5" t="s">
        <v>59</v>
      </c>
      <c r="S567" s="5" t="s">
        <v>32</v>
      </c>
      <c r="T567" s="5"/>
      <c r="U567" s="5"/>
      <c r="V567" s="5"/>
    </row>
    <row r="568" customFormat="false" ht="28.5" hidden="false" customHeight="false" outlineLevel="0" collapsed="false">
      <c r="A568" s="5"/>
      <c r="B568" s="6"/>
      <c r="C568" s="6" t="s">
        <v>24</v>
      </c>
      <c r="D568" s="6" t="n">
        <v>1983</v>
      </c>
      <c r="E568" s="6" t="s">
        <v>2100</v>
      </c>
      <c r="F568" s="5" t="s">
        <v>875</v>
      </c>
      <c r="G568" s="5" t="s">
        <v>876</v>
      </c>
      <c r="H568" s="5" t="s">
        <v>1973</v>
      </c>
      <c r="I568" s="5" t="n">
        <v>1970</v>
      </c>
      <c r="J568" s="7" t="n">
        <v>0.00972222222222222</v>
      </c>
      <c r="K568" s="5" t="s">
        <v>10</v>
      </c>
      <c r="L568" s="5" t="s">
        <v>37</v>
      </c>
      <c r="M568" s="5"/>
      <c r="N568" s="5" t="s">
        <v>2101</v>
      </c>
      <c r="O568" s="5" t="s">
        <v>656</v>
      </c>
      <c r="P568" s="5" t="s">
        <v>276</v>
      </c>
      <c r="Q568" s="5"/>
      <c r="R568" s="5" t="n">
        <v>36996</v>
      </c>
      <c r="S568" s="5" t="s">
        <v>32</v>
      </c>
      <c r="T568" s="5" t="s">
        <v>43</v>
      </c>
      <c r="U568" s="5" t="s">
        <v>1124</v>
      </c>
      <c r="V568" s="19"/>
    </row>
    <row r="569" s="14" customFormat="true" ht="91.5" hidden="false" customHeight="false" outlineLevel="0" collapsed="false">
      <c r="A569" s="22" t="s">
        <v>260</v>
      </c>
      <c r="B569" s="26"/>
      <c r="C569" s="6" t="s">
        <v>66</v>
      </c>
      <c r="D569" s="22" t="n">
        <v>218</v>
      </c>
      <c r="E569" s="6" t="s">
        <v>2102</v>
      </c>
      <c r="F569" s="22"/>
      <c r="G569" s="6" t="s">
        <v>2103</v>
      </c>
      <c r="H569" s="6" t="s">
        <v>2104</v>
      </c>
      <c r="I569" s="6" t="n">
        <v>1946</v>
      </c>
      <c r="J569" s="23" t="n">
        <v>0.0270833333333333</v>
      </c>
      <c r="K569" s="5" t="s">
        <v>10</v>
      </c>
      <c r="L569" s="5" t="s">
        <v>27</v>
      </c>
      <c r="M569" s="22"/>
      <c r="N569" s="6" t="s">
        <v>2105</v>
      </c>
      <c r="O569" s="6" t="s">
        <v>103</v>
      </c>
      <c r="P569" s="22" t="s">
        <v>40</v>
      </c>
      <c r="Q569" s="22"/>
      <c r="R569" s="22" t="s">
        <v>2106</v>
      </c>
      <c r="S569" s="6" t="s">
        <v>32</v>
      </c>
      <c r="T569" s="6"/>
      <c r="U569" s="22"/>
      <c r="V569" s="22"/>
    </row>
    <row r="570" s="4" customFormat="true" ht="37.5" hidden="false" customHeight="false" outlineLevel="0" collapsed="false">
      <c r="A570" s="5"/>
      <c r="B570" s="6"/>
      <c r="C570" s="6" t="s">
        <v>24</v>
      </c>
      <c r="D570" s="6" t="n">
        <v>1791</v>
      </c>
      <c r="E570" s="6" t="s">
        <v>2107</v>
      </c>
      <c r="F570" s="5"/>
      <c r="G570" s="5" t="s">
        <v>821</v>
      </c>
      <c r="H570" s="5" t="s">
        <v>2108</v>
      </c>
      <c r="I570" s="5" t="n">
        <v>1966</v>
      </c>
      <c r="J570" s="7" t="n">
        <v>0.0125</v>
      </c>
      <c r="K570" s="5" t="s">
        <v>10</v>
      </c>
      <c r="L570" s="5" t="s">
        <v>37</v>
      </c>
      <c r="M570" s="5"/>
      <c r="N570" s="5" t="s">
        <v>2109</v>
      </c>
      <c r="O570" s="5" t="s">
        <v>224</v>
      </c>
      <c r="P570" s="5" t="s">
        <v>40</v>
      </c>
      <c r="Q570" s="5"/>
      <c r="R570" s="5" t="n">
        <v>32053</v>
      </c>
      <c r="S570" s="5" t="s">
        <v>32</v>
      </c>
      <c r="T570" s="5" t="s">
        <v>52</v>
      </c>
      <c r="U570" s="5"/>
      <c r="V570" s="5"/>
    </row>
    <row r="571" customFormat="false" ht="19.5" hidden="false" customHeight="false" outlineLevel="0" collapsed="false">
      <c r="A571" s="21"/>
      <c r="B571" s="6" t="s">
        <v>419</v>
      </c>
      <c r="C571" s="6" t="s">
        <v>45</v>
      </c>
      <c r="D571" s="6" t="n">
        <v>220</v>
      </c>
      <c r="E571" s="6" t="s">
        <v>2110</v>
      </c>
      <c r="F571" s="5"/>
      <c r="G571" s="5" t="s">
        <v>293</v>
      </c>
      <c r="H571" s="5" t="s">
        <v>88</v>
      </c>
      <c r="I571" s="5" t="n">
        <v>1957</v>
      </c>
      <c r="J571" s="7" t="n">
        <v>0.0166666666666667</v>
      </c>
      <c r="K571" s="5" t="s">
        <v>10</v>
      </c>
      <c r="L571" s="5" t="s">
        <v>27</v>
      </c>
      <c r="M571" s="5"/>
      <c r="N571" s="5" t="s">
        <v>2111</v>
      </c>
      <c r="O571" s="5" t="s">
        <v>148</v>
      </c>
      <c r="P571" s="5" t="s">
        <v>30</v>
      </c>
      <c r="Q571" s="5"/>
      <c r="R571" s="5" t="n">
        <v>19335</v>
      </c>
      <c r="S571" s="5" t="s">
        <v>32</v>
      </c>
      <c r="T571" s="5"/>
      <c r="U571" s="5"/>
      <c r="V571" s="5"/>
    </row>
    <row r="572" s="14" customFormat="true" ht="37.5" hidden="false" customHeight="false" outlineLevel="0" collapsed="false">
      <c r="A572" s="5" t="s">
        <v>22</v>
      </c>
      <c r="B572" s="6" t="s">
        <v>427</v>
      </c>
      <c r="C572" s="6" t="s">
        <v>24</v>
      </c>
      <c r="D572" s="6" t="n">
        <v>221</v>
      </c>
      <c r="E572" s="6" t="s">
        <v>2112</v>
      </c>
      <c r="F572" s="5"/>
      <c r="G572" s="5" t="s">
        <v>2113</v>
      </c>
      <c r="H572" s="5" t="s">
        <v>2114</v>
      </c>
      <c r="I572" s="5" t="n">
        <v>1955</v>
      </c>
      <c r="J572" s="7" t="n">
        <v>0.0138888888888889</v>
      </c>
      <c r="K572" s="5" t="s">
        <v>10</v>
      </c>
      <c r="L572" s="5" t="s">
        <v>37</v>
      </c>
      <c r="M572" s="5"/>
      <c r="N572" s="5" t="s">
        <v>2115</v>
      </c>
      <c r="O572" s="5" t="s">
        <v>728</v>
      </c>
      <c r="P572" s="5" t="s">
        <v>40</v>
      </c>
      <c r="Q572" s="5"/>
      <c r="R572" s="5" t="n">
        <v>17798</v>
      </c>
      <c r="S572" s="5" t="s">
        <v>32</v>
      </c>
      <c r="T572" s="5" t="s">
        <v>52</v>
      </c>
      <c r="U572" s="5"/>
      <c r="V572" s="5"/>
    </row>
    <row r="573" customFormat="false" ht="37.5" hidden="false" customHeight="false" outlineLevel="0" collapsed="false">
      <c r="A573" s="5" t="s">
        <v>22</v>
      </c>
      <c r="B573" s="6" t="s">
        <v>182</v>
      </c>
      <c r="C573" s="6" t="s">
        <v>24</v>
      </c>
      <c r="D573" s="6" t="n">
        <v>2553</v>
      </c>
      <c r="E573" s="6" t="s">
        <v>2116</v>
      </c>
      <c r="F573" s="5"/>
      <c r="G573" s="5" t="s">
        <v>2117</v>
      </c>
      <c r="H573" s="5" t="s">
        <v>190</v>
      </c>
      <c r="I573" s="5" t="n">
        <v>1980</v>
      </c>
      <c r="J573" s="7" t="n">
        <v>0.00486111111111111</v>
      </c>
      <c r="K573" s="5" t="s">
        <v>10</v>
      </c>
      <c r="L573" s="5" t="s">
        <v>37</v>
      </c>
      <c r="M573" s="5"/>
      <c r="N573" s="5" t="s">
        <v>2118</v>
      </c>
      <c r="O573" s="5" t="s">
        <v>97</v>
      </c>
      <c r="P573" s="5" t="s">
        <v>276</v>
      </c>
      <c r="Q573" s="5"/>
      <c r="R573" s="5" t="s">
        <v>59</v>
      </c>
      <c r="S573" s="5" t="s">
        <v>32</v>
      </c>
      <c r="T573" s="5" t="s">
        <v>52</v>
      </c>
      <c r="U573" s="5"/>
      <c r="V573" s="5"/>
    </row>
    <row r="574" customFormat="false" ht="46.5" hidden="false" customHeight="false" outlineLevel="0" collapsed="false">
      <c r="A574" s="5" t="s">
        <v>22</v>
      </c>
      <c r="B574" s="5" t="s">
        <v>182</v>
      </c>
      <c r="C574" s="5" t="s">
        <v>24</v>
      </c>
      <c r="D574" s="5" t="n">
        <v>222</v>
      </c>
      <c r="E574" s="6" t="s">
        <v>2119</v>
      </c>
      <c r="F574" s="5"/>
      <c r="G574" s="5" t="s">
        <v>55</v>
      </c>
      <c r="H574" s="5" t="s">
        <v>2120</v>
      </c>
      <c r="I574" s="5" t="n">
        <v>1956</v>
      </c>
      <c r="J574" s="7" t="n">
        <v>0.0125</v>
      </c>
      <c r="K574" s="5" t="s">
        <v>10</v>
      </c>
      <c r="L574" s="5" t="s">
        <v>27</v>
      </c>
      <c r="M574" s="5"/>
      <c r="N574" s="5" t="s">
        <v>2121</v>
      </c>
      <c r="O574" s="5" t="s">
        <v>58</v>
      </c>
      <c r="P574" s="5" t="s">
        <v>30</v>
      </c>
      <c r="Q574" s="5"/>
      <c r="R574" s="5" t="s">
        <v>59</v>
      </c>
      <c r="S574" s="5" t="s">
        <v>60</v>
      </c>
      <c r="T574" s="5"/>
      <c r="U574" s="5"/>
      <c r="V574" s="5"/>
    </row>
    <row r="575" customFormat="false" ht="46.5" hidden="false" customHeight="false" outlineLevel="0" collapsed="false">
      <c r="A575" s="5" t="s">
        <v>22</v>
      </c>
      <c r="B575" s="6" t="s">
        <v>1572</v>
      </c>
      <c r="C575" s="6" t="s">
        <v>24</v>
      </c>
      <c r="D575" s="6" t="n">
        <v>2516</v>
      </c>
      <c r="E575" s="6" t="s">
        <v>2122</v>
      </c>
      <c r="F575" s="5"/>
      <c r="G575" s="5" t="s">
        <v>2123</v>
      </c>
      <c r="H575" s="5" t="s">
        <v>88</v>
      </c>
      <c r="I575" s="5" t="n">
        <v>1980</v>
      </c>
      <c r="J575" s="7" t="n">
        <v>0.0173611111111111</v>
      </c>
      <c r="K575" s="5" t="s">
        <v>10</v>
      </c>
      <c r="L575" s="5" t="s">
        <v>37</v>
      </c>
      <c r="M575" s="5"/>
      <c r="N575" s="5" t="s">
        <v>2124</v>
      </c>
      <c r="O575" s="5" t="s">
        <v>245</v>
      </c>
      <c r="P575" s="5" t="s">
        <v>30</v>
      </c>
      <c r="Q575" s="5"/>
      <c r="R575" s="5" t="s">
        <v>59</v>
      </c>
      <c r="S575" s="5" t="s">
        <v>32</v>
      </c>
      <c r="T575" s="5" t="s">
        <v>52</v>
      </c>
      <c r="U575" s="5"/>
      <c r="V575" s="5"/>
    </row>
    <row r="576" customFormat="false" ht="55.5" hidden="false" customHeight="false" outlineLevel="0" collapsed="false">
      <c r="A576" s="5" t="s">
        <v>22</v>
      </c>
      <c r="B576" s="6" t="s">
        <v>61</v>
      </c>
      <c r="C576" s="6" t="s">
        <v>24</v>
      </c>
      <c r="D576" s="6" t="n">
        <v>2962</v>
      </c>
      <c r="E576" s="6" t="s">
        <v>2125</v>
      </c>
      <c r="F576" s="5"/>
      <c r="G576" s="5" t="s">
        <v>2126</v>
      </c>
      <c r="H576" s="5" t="s">
        <v>2127</v>
      </c>
      <c r="I576" s="5" t="s">
        <v>2128</v>
      </c>
      <c r="J576" s="18" t="n">
        <v>0.0208333333333333</v>
      </c>
      <c r="K576" s="5" t="s">
        <v>257</v>
      </c>
      <c r="L576" s="5" t="s">
        <v>27</v>
      </c>
      <c r="M576" s="5"/>
      <c r="N576" s="5" t="s">
        <v>2129</v>
      </c>
      <c r="O576" s="5" t="s">
        <v>171</v>
      </c>
      <c r="P576" s="5" t="s">
        <v>30</v>
      </c>
      <c r="Q576" s="5" t="s">
        <v>2130</v>
      </c>
      <c r="R576" s="5" t="s">
        <v>59</v>
      </c>
      <c r="S576" s="5" t="s">
        <v>32</v>
      </c>
      <c r="T576" s="5"/>
      <c r="U576" s="5"/>
      <c r="V576" s="5"/>
    </row>
    <row r="577" customFormat="false" ht="46.5" hidden="false" customHeight="false" outlineLevel="0" collapsed="false">
      <c r="A577" s="5"/>
      <c r="B577" s="6"/>
      <c r="C577" s="5" t="s">
        <v>24</v>
      </c>
      <c r="D577" s="5" t="n">
        <v>224</v>
      </c>
      <c r="E577" s="6" t="s">
        <v>2131</v>
      </c>
      <c r="F577" s="5"/>
      <c r="G577" s="5" t="s">
        <v>608</v>
      </c>
      <c r="H577" s="5" t="s">
        <v>2132</v>
      </c>
      <c r="I577" s="5" t="s">
        <v>2045</v>
      </c>
      <c r="J577" s="7" t="n">
        <v>0.0125</v>
      </c>
      <c r="K577" s="5" t="s">
        <v>10</v>
      </c>
      <c r="L577" s="5" t="s">
        <v>27</v>
      </c>
      <c r="M577" s="5"/>
      <c r="N577" s="5" t="s">
        <v>2133</v>
      </c>
      <c r="O577" s="5" t="s">
        <v>108</v>
      </c>
      <c r="P577" s="5" t="s">
        <v>30</v>
      </c>
      <c r="Q577" s="5"/>
      <c r="R577" s="5" t="s">
        <v>59</v>
      </c>
      <c r="S577" s="5" t="s">
        <v>60</v>
      </c>
      <c r="T577" s="5"/>
      <c r="U577" s="5"/>
      <c r="V577" s="5"/>
    </row>
    <row r="578" s="14" customFormat="true" ht="37.5" hidden="false" customHeight="false" outlineLevel="0" collapsed="false">
      <c r="A578" s="5"/>
      <c r="B578" s="6"/>
      <c r="C578" s="5" t="s">
        <v>24</v>
      </c>
      <c r="D578" s="5" t="n">
        <v>225</v>
      </c>
      <c r="E578" s="6" t="s">
        <v>2134</v>
      </c>
      <c r="F578" s="5"/>
      <c r="G578" s="5" t="s">
        <v>608</v>
      </c>
      <c r="H578" s="5" t="s">
        <v>2132</v>
      </c>
      <c r="I578" s="5" t="s">
        <v>2045</v>
      </c>
      <c r="J578" s="7" t="n">
        <v>0.00763888888888889</v>
      </c>
      <c r="K578" s="5" t="s">
        <v>10</v>
      </c>
      <c r="L578" s="5" t="s">
        <v>27</v>
      </c>
      <c r="M578" s="5"/>
      <c r="N578" s="5" t="s">
        <v>2135</v>
      </c>
      <c r="O578" s="5" t="s">
        <v>108</v>
      </c>
      <c r="P578" s="5" t="s">
        <v>30</v>
      </c>
      <c r="Q578" s="5"/>
      <c r="R578" s="5" t="s">
        <v>59</v>
      </c>
      <c r="S578" s="5" t="s">
        <v>60</v>
      </c>
      <c r="T578" s="5"/>
      <c r="U578" s="5"/>
      <c r="V578" s="5"/>
    </row>
    <row r="579" s="4" customFormat="true" ht="37.5" hidden="false" customHeight="false" outlineLevel="0" collapsed="false">
      <c r="A579" s="5"/>
      <c r="B579" s="6"/>
      <c r="C579" s="5" t="s">
        <v>24</v>
      </c>
      <c r="D579" s="5" t="n">
        <v>226</v>
      </c>
      <c r="E579" s="6" t="s">
        <v>2136</v>
      </c>
      <c r="F579" s="5"/>
      <c r="G579" s="5" t="s">
        <v>608</v>
      </c>
      <c r="H579" s="5" t="s">
        <v>2132</v>
      </c>
      <c r="I579" s="5" t="s">
        <v>2045</v>
      </c>
      <c r="J579" s="7" t="n">
        <v>0.0118055555555556</v>
      </c>
      <c r="K579" s="5" t="s">
        <v>10</v>
      </c>
      <c r="L579" s="5" t="s">
        <v>27</v>
      </c>
      <c r="M579" s="5"/>
      <c r="N579" s="5" t="s">
        <v>2137</v>
      </c>
      <c r="O579" s="5" t="s">
        <v>108</v>
      </c>
      <c r="P579" s="5" t="s">
        <v>30</v>
      </c>
      <c r="Q579" s="5"/>
      <c r="R579" s="5" t="s">
        <v>59</v>
      </c>
      <c r="S579" s="5" t="s">
        <v>60</v>
      </c>
      <c r="T579" s="5"/>
      <c r="U579" s="5"/>
      <c r="V579" s="5"/>
    </row>
    <row r="580" s="4" customFormat="true" ht="46.5" hidden="false" customHeight="false" outlineLevel="0" collapsed="false">
      <c r="A580" s="5"/>
      <c r="B580" s="6"/>
      <c r="C580" s="5" t="s">
        <v>24</v>
      </c>
      <c r="D580" s="5" t="n">
        <v>227</v>
      </c>
      <c r="E580" s="6" t="s">
        <v>2138</v>
      </c>
      <c r="F580" s="5"/>
      <c r="G580" s="5" t="s">
        <v>608</v>
      </c>
      <c r="H580" s="5" t="s">
        <v>2132</v>
      </c>
      <c r="I580" s="5" t="s">
        <v>2045</v>
      </c>
      <c r="J580" s="7" t="n">
        <v>0.0111111111111111</v>
      </c>
      <c r="K580" s="5" t="s">
        <v>10</v>
      </c>
      <c r="L580" s="5" t="s">
        <v>27</v>
      </c>
      <c r="M580" s="5"/>
      <c r="N580" s="5" t="s">
        <v>2139</v>
      </c>
      <c r="O580" s="5" t="s">
        <v>108</v>
      </c>
      <c r="P580" s="5" t="s">
        <v>30</v>
      </c>
      <c r="Q580" s="5"/>
      <c r="R580" s="5" t="s">
        <v>59</v>
      </c>
      <c r="S580" s="5" t="s">
        <v>60</v>
      </c>
      <c r="T580" s="5"/>
      <c r="U580" s="5"/>
      <c r="V580" s="5"/>
    </row>
    <row r="581" customFormat="false" ht="46.5" hidden="false" customHeight="false" outlineLevel="0" collapsed="false">
      <c r="A581" s="5"/>
      <c r="B581" s="6"/>
      <c r="C581" s="5" t="s">
        <v>24</v>
      </c>
      <c r="D581" s="5" t="n">
        <v>228</v>
      </c>
      <c r="E581" s="6" t="s">
        <v>2140</v>
      </c>
      <c r="F581" s="5"/>
      <c r="G581" s="5" t="s">
        <v>55</v>
      </c>
      <c r="H581" s="5" t="s">
        <v>2132</v>
      </c>
      <c r="I581" s="5" t="s">
        <v>2045</v>
      </c>
      <c r="J581" s="7" t="n">
        <v>0.0118055555555556</v>
      </c>
      <c r="K581" s="5" t="s">
        <v>10</v>
      </c>
      <c r="L581" s="5" t="s">
        <v>27</v>
      </c>
      <c r="M581" s="5"/>
      <c r="N581" s="5" t="s">
        <v>2141</v>
      </c>
      <c r="O581" s="5" t="s">
        <v>108</v>
      </c>
      <c r="P581" s="5" t="s">
        <v>30</v>
      </c>
      <c r="Q581" s="5"/>
      <c r="R581" s="5" t="s">
        <v>59</v>
      </c>
      <c r="S581" s="5" t="s">
        <v>60</v>
      </c>
      <c r="T581" s="5"/>
      <c r="U581" s="5"/>
      <c r="V581" s="5"/>
    </row>
    <row r="582" customFormat="false" ht="37.5" hidden="false" customHeight="false" outlineLevel="0" collapsed="false">
      <c r="A582" s="5" t="s">
        <v>22</v>
      </c>
      <c r="B582" s="6" t="s">
        <v>1674</v>
      </c>
      <c r="C582" s="6" t="s">
        <v>24</v>
      </c>
      <c r="D582" s="6" t="n">
        <v>1743</v>
      </c>
      <c r="E582" s="6" t="s">
        <v>2142</v>
      </c>
      <c r="F582" s="5"/>
      <c r="G582" s="5" t="s">
        <v>184</v>
      </c>
      <c r="H582" s="5" t="s">
        <v>316</v>
      </c>
      <c r="I582" s="5" t="n">
        <v>1962</v>
      </c>
      <c r="J582" s="7" t="n">
        <v>0.00486111111111111</v>
      </c>
      <c r="K582" s="5" t="s">
        <v>10</v>
      </c>
      <c r="L582" s="5" t="s">
        <v>37</v>
      </c>
      <c r="M582" s="5"/>
      <c r="N582" s="5" t="s">
        <v>2143</v>
      </c>
      <c r="O582" s="5" t="s">
        <v>108</v>
      </c>
      <c r="P582" s="5" t="s">
        <v>30</v>
      </c>
      <c r="Q582" s="5"/>
      <c r="R582" s="5" t="s">
        <v>59</v>
      </c>
      <c r="S582" s="5" t="s">
        <v>42</v>
      </c>
      <c r="T582" s="5" t="s">
        <v>52</v>
      </c>
      <c r="U582" s="19"/>
      <c r="V582" s="19"/>
    </row>
    <row r="583" customFormat="false" ht="19.5" hidden="false" customHeight="false" outlineLevel="0" collapsed="false">
      <c r="A583" s="13"/>
      <c r="B583" s="13"/>
      <c r="C583" s="13" t="s">
        <v>59</v>
      </c>
      <c r="D583" s="13" t="n">
        <v>229</v>
      </c>
      <c r="E583" s="13" t="s">
        <v>2144</v>
      </c>
      <c r="F583" s="13" t="s">
        <v>625</v>
      </c>
      <c r="G583" s="13" t="s">
        <v>626</v>
      </c>
      <c r="H583" s="13" t="s">
        <v>627</v>
      </c>
      <c r="I583" s="13" t="s">
        <v>628</v>
      </c>
      <c r="J583" s="16" t="n">
        <v>0.00138888888888889</v>
      </c>
      <c r="K583" s="13" t="s">
        <v>257</v>
      </c>
      <c r="L583" s="13" t="s">
        <v>27</v>
      </c>
      <c r="M583" s="13"/>
      <c r="N583" s="13" t="s">
        <v>629</v>
      </c>
      <c r="O583" s="13" t="s">
        <v>84</v>
      </c>
      <c r="P583" s="13" t="s">
        <v>40</v>
      </c>
      <c r="Q583" s="13"/>
      <c r="R583" s="13" t="s">
        <v>59</v>
      </c>
      <c r="S583" s="13" t="s">
        <v>32</v>
      </c>
      <c r="T583" s="13"/>
      <c r="U583" s="13"/>
      <c r="V583" s="13"/>
    </row>
    <row r="584" customFormat="false" ht="37.5" hidden="false" customHeight="false" outlineLevel="0" collapsed="false">
      <c r="A584" s="5"/>
      <c r="B584" s="6"/>
      <c r="C584" s="6" t="s">
        <v>24</v>
      </c>
      <c r="D584" s="6" t="n">
        <v>1234</v>
      </c>
      <c r="E584" s="6" t="s">
        <v>2145</v>
      </c>
      <c r="F584" s="5"/>
      <c r="G584" s="5" t="s">
        <v>1981</v>
      </c>
      <c r="H584" s="5" t="s">
        <v>2146</v>
      </c>
      <c r="I584" s="5" t="n">
        <v>1962</v>
      </c>
      <c r="J584" s="7" t="n">
        <v>0.00902777777777778</v>
      </c>
      <c r="K584" s="5" t="s">
        <v>10</v>
      </c>
      <c r="L584" s="5" t="s">
        <v>37</v>
      </c>
      <c r="M584" s="5"/>
      <c r="N584" s="5" t="s">
        <v>2147</v>
      </c>
      <c r="O584" s="5" t="s">
        <v>365</v>
      </c>
      <c r="P584" s="5" t="s">
        <v>30</v>
      </c>
      <c r="Q584" s="5"/>
      <c r="R584" s="5" t="s">
        <v>59</v>
      </c>
      <c r="S584" s="5" t="s">
        <v>42</v>
      </c>
      <c r="T584" s="5"/>
      <c r="U584" s="5"/>
      <c r="V584" s="5"/>
    </row>
    <row r="585" customFormat="false" ht="64.5" hidden="false" customHeight="false" outlineLevel="0" collapsed="false">
      <c r="A585" s="5" t="s">
        <v>22</v>
      </c>
      <c r="B585" s="6" t="s">
        <v>1572</v>
      </c>
      <c r="C585" s="6" t="s">
        <v>1636</v>
      </c>
      <c r="D585" s="6" t="n">
        <v>232</v>
      </c>
      <c r="E585" s="6" t="s">
        <v>2148</v>
      </c>
      <c r="F585" s="5"/>
      <c r="G585" s="5" t="s">
        <v>1429</v>
      </c>
      <c r="H585" s="5" t="s">
        <v>2149</v>
      </c>
      <c r="I585" s="5" t="n">
        <v>1945</v>
      </c>
      <c r="J585" s="7" t="n">
        <v>0.0138888888888889</v>
      </c>
      <c r="K585" s="5" t="s">
        <v>10</v>
      </c>
      <c r="L585" s="5" t="s">
        <v>27</v>
      </c>
      <c r="M585" s="5"/>
      <c r="N585" s="5" t="s">
        <v>2150</v>
      </c>
      <c r="O585" s="5" t="s">
        <v>403</v>
      </c>
      <c r="P585" s="5" t="s">
        <v>30</v>
      </c>
      <c r="Q585" s="5"/>
      <c r="R585" s="5" t="n">
        <v>897</v>
      </c>
      <c r="S585" s="5" t="s">
        <v>32</v>
      </c>
      <c r="T585" s="5"/>
      <c r="U585" s="5"/>
      <c r="V585" s="5"/>
    </row>
    <row r="586" customFormat="false" ht="28.5" hidden="false" customHeight="false" outlineLevel="0" collapsed="false">
      <c r="A586" s="5"/>
      <c r="B586" s="6"/>
      <c r="C586" s="5" t="s">
        <v>24</v>
      </c>
      <c r="D586" s="5" t="n">
        <v>1235</v>
      </c>
      <c r="E586" s="6" t="s">
        <v>2151</v>
      </c>
      <c r="F586" s="5"/>
      <c r="G586" s="5" t="s">
        <v>55</v>
      </c>
      <c r="H586" s="5" t="s">
        <v>326</v>
      </c>
      <c r="I586" s="5" t="n">
        <v>1959</v>
      </c>
      <c r="J586" s="7" t="n">
        <v>0.0125</v>
      </c>
      <c r="K586" s="5" t="s">
        <v>10</v>
      </c>
      <c r="L586" s="5" t="s">
        <v>27</v>
      </c>
      <c r="M586" s="5"/>
      <c r="N586" s="5" t="s">
        <v>2152</v>
      </c>
      <c r="O586" s="5" t="s">
        <v>1856</v>
      </c>
      <c r="P586" s="5" t="s">
        <v>30</v>
      </c>
      <c r="Q586" s="5"/>
      <c r="R586" s="5" t="s">
        <v>59</v>
      </c>
      <c r="S586" s="5" t="s">
        <v>60</v>
      </c>
      <c r="T586" s="5"/>
      <c r="U586" s="5"/>
      <c r="V586" s="5"/>
    </row>
    <row r="587" customFormat="false" ht="37.5" hidden="false" customHeight="false" outlineLevel="0" collapsed="false">
      <c r="A587" s="5"/>
      <c r="B587" s="6"/>
      <c r="C587" s="6" t="s">
        <v>24</v>
      </c>
      <c r="D587" s="6" t="n">
        <v>233</v>
      </c>
      <c r="E587" s="6" t="s">
        <v>2153</v>
      </c>
      <c r="F587" s="5"/>
      <c r="G587" s="5" t="s">
        <v>2154</v>
      </c>
      <c r="H587" s="5" t="s">
        <v>289</v>
      </c>
      <c r="I587" s="5" t="s">
        <v>2155</v>
      </c>
      <c r="J587" s="7" t="n">
        <v>0.0131944444444444</v>
      </c>
      <c r="K587" s="5" t="s">
        <v>10</v>
      </c>
      <c r="L587" s="5" t="s">
        <v>27</v>
      </c>
      <c r="M587" s="5"/>
      <c r="N587" s="5" t="s">
        <v>2156</v>
      </c>
      <c r="O587" s="5" t="s">
        <v>103</v>
      </c>
      <c r="P587" s="5" t="s">
        <v>40</v>
      </c>
      <c r="Q587" s="5"/>
      <c r="R587" s="5" t="s">
        <v>59</v>
      </c>
      <c r="S587" s="5" t="s">
        <v>32</v>
      </c>
      <c r="T587" s="5"/>
      <c r="U587" s="5"/>
      <c r="V587" s="5"/>
    </row>
    <row r="588" customFormat="false" ht="37.5" hidden="false" customHeight="false" outlineLevel="0" collapsed="false">
      <c r="A588" s="5"/>
      <c r="B588" s="6"/>
      <c r="C588" s="6" t="s">
        <v>24</v>
      </c>
      <c r="D588" s="6" t="n">
        <v>2057</v>
      </c>
      <c r="E588" s="6" t="s">
        <v>2157</v>
      </c>
      <c r="F588" s="5"/>
      <c r="G588" s="5" t="s">
        <v>2158</v>
      </c>
      <c r="H588" s="5" t="s">
        <v>2159</v>
      </c>
      <c r="I588" s="5" t="n">
        <v>1971</v>
      </c>
      <c r="J588" s="7" t="n">
        <v>0.0194444444444444</v>
      </c>
      <c r="K588" s="5" t="s">
        <v>10</v>
      </c>
      <c r="L588" s="5" t="s">
        <v>37</v>
      </c>
      <c r="M588" s="5"/>
      <c r="N588" s="5" t="s">
        <v>2160</v>
      </c>
      <c r="O588" s="5" t="s">
        <v>432</v>
      </c>
      <c r="P588" s="5" t="s">
        <v>30</v>
      </c>
      <c r="Q588" s="5"/>
      <c r="R588" s="5" t="s">
        <v>59</v>
      </c>
      <c r="S588" s="5" t="s">
        <v>32</v>
      </c>
      <c r="T588" s="5"/>
      <c r="U588" s="5"/>
      <c r="V588" s="5"/>
    </row>
    <row r="589" customFormat="false" ht="28.5" hidden="false" customHeight="false" outlineLevel="0" collapsed="false">
      <c r="A589" s="5" t="s">
        <v>33</v>
      </c>
      <c r="B589" s="6" t="s">
        <v>398</v>
      </c>
      <c r="C589" s="6" t="s">
        <v>24</v>
      </c>
      <c r="D589" s="6" t="n">
        <v>234</v>
      </c>
      <c r="E589" s="6" t="s">
        <v>2161</v>
      </c>
      <c r="F589" s="5"/>
      <c r="G589" s="5" t="s">
        <v>991</v>
      </c>
      <c r="H589" s="5" t="s">
        <v>2162</v>
      </c>
      <c r="I589" s="5" t="n">
        <v>1945</v>
      </c>
      <c r="J589" s="7" t="n">
        <v>0.0118055555555556</v>
      </c>
      <c r="K589" s="5" t="s">
        <v>257</v>
      </c>
      <c r="L589" s="5" t="s">
        <v>27</v>
      </c>
      <c r="M589" s="5"/>
      <c r="N589" s="5" t="s">
        <v>2163</v>
      </c>
      <c r="O589" s="5" t="s">
        <v>103</v>
      </c>
      <c r="P589" s="5" t="s">
        <v>40</v>
      </c>
      <c r="Q589" s="5" t="s">
        <v>2164</v>
      </c>
      <c r="R589" s="5" t="n">
        <v>7472</v>
      </c>
      <c r="S589" s="5" t="s">
        <v>42</v>
      </c>
      <c r="T589" s="5" t="s">
        <v>43</v>
      </c>
      <c r="U589" s="5"/>
      <c r="V589" s="5"/>
    </row>
    <row r="590" customFormat="false" ht="19.5" hidden="false" customHeight="false" outlineLevel="0" collapsed="false">
      <c r="A590" s="5"/>
      <c r="B590" s="6"/>
      <c r="C590" s="6" t="s">
        <v>24</v>
      </c>
      <c r="D590" s="6" t="n">
        <v>2266</v>
      </c>
      <c r="E590" s="6" t="s">
        <v>2165</v>
      </c>
      <c r="F590" s="5" t="s">
        <v>2166</v>
      </c>
      <c r="G590" s="5" t="s">
        <v>821</v>
      </c>
      <c r="H590" s="5" t="s">
        <v>2167</v>
      </c>
      <c r="I590" s="5" t="n">
        <v>1972</v>
      </c>
      <c r="J590" s="7" t="n">
        <v>0.0145833333333333</v>
      </c>
      <c r="K590" s="5" t="s">
        <v>10</v>
      </c>
      <c r="L590" s="5" t="s">
        <v>37</v>
      </c>
      <c r="M590" s="5"/>
      <c r="N590" s="5" t="s">
        <v>2168</v>
      </c>
      <c r="O590" s="5" t="s">
        <v>103</v>
      </c>
      <c r="P590" s="5" t="s">
        <v>30</v>
      </c>
      <c r="Q590" s="5"/>
      <c r="R590" s="5" t="n">
        <v>39871</v>
      </c>
      <c r="S590" s="5" t="s">
        <v>32</v>
      </c>
      <c r="T590" s="5"/>
      <c r="U590" s="5"/>
      <c r="V590" s="5"/>
    </row>
    <row r="591" customFormat="false" ht="37.5" hidden="false" customHeight="false" outlineLevel="0" collapsed="false">
      <c r="A591" s="5" t="s">
        <v>22</v>
      </c>
      <c r="B591" s="6" t="s">
        <v>474</v>
      </c>
      <c r="C591" s="6" t="s">
        <v>24</v>
      </c>
      <c r="D591" s="6" t="n">
        <v>1236</v>
      </c>
      <c r="E591" s="6" t="s">
        <v>2169</v>
      </c>
      <c r="F591" s="5"/>
      <c r="G591" s="5" t="s">
        <v>2170</v>
      </c>
      <c r="H591" s="5" t="s">
        <v>289</v>
      </c>
      <c r="I591" s="5" t="n">
        <v>1960</v>
      </c>
      <c r="J591" s="7" t="n">
        <v>0.00763888888888889</v>
      </c>
      <c r="K591" s="5" t="s">
        <v>10</v>
      </c>
      <c r="L591" s="5" t="s">
        <v>27</v>
      </c>
      <c r="M591" s="5"/>
      <c r="N591" s="5" t="s">
        <v>2171</v>
      </c>
      <c r="O591" s="5" t="s">
        <v>581</v>
      </c>
      <c r="P591" s="5" t="s">
        <v>30</v>
      </c>
      <c r="Q591" s="5"/>
      <c r="R591" s="5" t="s">
        <v>59</v>
      </c>
      <c r="S591" s="5" t="s">
        <v>32</v>
      </c>
      <c r="T591" s="5"/>
      <c r="U591" s="5"/>
      <c r="V591" s="5"/>
    </row>
    <row r="592" customFormat="false" ht="19.5" hidden="false" customHeight="false" outlineLevel="0" collapsed="false">
      <c r="A592" s="5" t="s">
        <v>22</v>
      </c>
      <c r="B592" s="6" t="s">
        <v>132</v>
      </c>
      <c r="C592" s="6" t="s">
        <v>45</v>
      </c>
      <c r="D592" s="6" t="n">
        <v>1698</v>
      </c>
      <c r="E592" s="6" t="s">
        <v>2172</v>
      </c>
      <c r="F592" s="5"/>
      <c r="G592" s="5" t="s">
        <v>184</v>
      </c>
      <c r="H592" s="5" t="s">
        <v>2173</v>
      </c>
      <c r="I592" s="5" t="n">
        <v>1966</v>
      </c>
      <c r="J592" s="7" t="n">
        <v>0.0125</v>
      </c>
      <c r="K592" s="5" t="s">
        <v>10</v>
      </c>
      <c r="L592" s="5" t="s">
        <v>27</v>
      </c>
      <c r="M592" s="5"/>
      <c r="N592" s="5" t="s">
        <v>2174</v>
      </c>
      <c r="O592" s="5" t="s">
        <v>245</v>
      </c>
      <c r="P592" s="5" t="s">
        <v>30</v>
      </c>
      <c r="Q592" s="5"/>
      <c r="R592" s="5" t="s">
        <v>59</v>
      </c>
      <c r="S592" s="5" t="s">
        <v>42</v>
      </c>
      <c r="T592" s="5"/>
      <c r="U592" s="5"/>
      <c r="V592" s="5"/>
    </row>
    <row r="593" s="14" customFormat="true" ht="28.5" hidden="false" customHeight="false" outlineLevel="0" collapsed="false">
      <c r="A593" s="5"/>
      <c r="B593" s="6"/>
      <c r="C593" s="6" t="s">
        <v>1636</v>
      </c>
      <c r="D593" s="6" t="n">
        <v>1237</v>
      </c>
      <c r="E593" s="6" t="s">
        <v>2175</v>
      </c>
      <c r="F593" s="5"/>
      <c r="G593" s="5" t="s">
        <v>801</v>
      </c>
      <c r="H593" s="5" t="s">
        <v>2176</v>
      </c>
      <c r="I593" s="5" t="s">
        <v>2177</v>
      </c>
      <c r="J593" s="7" t="n">
        <v>0.0145833333333333</v>
      </c>
      <c r="K593" s="5" t="s">
        <v>10</v>
      </c>
      <c r="L593" s="5" t="s">
        <v>27</v>
      </c>
      <c r="M593" s="5"/>
      <c r="N593" s="5" t="s">
        <v>2178</v>
      </c>
      <c r="O593" s="5" t="s">
        <v>245</v>
      </c>
      <c r="P593" s="5" t="s">
        <v>30</v>
      </c>
      <c r="Q593" s="5"/>
      <c r="R593" s="5" t="s">
        <v>59</v>
      </c>
      <c r="S593" s="5" t="s">
        <v>32</v>
      </c>
      <c r="T593" s="5"/>
      <c r="U593" s="5"/>
      <c r="V593" s="5"/>
    </row>
    <row r="594" s="4" customFormat="true" ht="37.5" hidden="false" customHeight="false" outlineLevel="0" collapsed="false">
      <c r="A594" s="21"/>
      <c r="B594" s="6"/>
      <c r="C594" s="6" t="s">
        <v>24</v>
      </c>
      <c r="D594" s="6" t="n">
        <v>235</v>
      </c>
      <c r="E594" s="6" t="s">
        <v>2179</v>
      </c>
      <c r="F594" s="5"/>
      <c r="G594" s="5" t="s">
        <v>486</v>
      </c>
      <c r="H594" s="5" t="s">
        <v>487</v>
      </c>
      <c r="I594" s="5" t="n">
        <v>1951</v>
      </c>
      <c r="J594" s="7" t="n">
        <v>0.0152777777777778</v>
      </c>
      <c r="K594" s="5" t="s">
        <v>10</v>
      </c>
      <c r="L594" s="5" t="s">
        <v>37</v>
      </c>
      <c r="M594" s="5"/>
      <c r="N594" s="5" t="s">
        <v>2180</v>
      </c>
      <c r="O594" s="5" t="s">
        <v>103</v>
      </c>
      <c r="P594" s="5" t="s">
        <v>30</v>
      </c>
      <c r="Q594" s="5"/>
      <c r="R594" s="5" t="s">
        <v>59</v>
      </c>
      <c r="S594" s="5" t="s">
        <v>32</v>
      </c>
      <c r="T594" s="5"/>
      <c r="U594" s="5"/>
      <c r="V594" s="5"/>
    </row>
    <row r="595" s="4" customFormat="true" ht="28.5" hidden="false" customHeight="false" outlineLevel="0" collapsed="false">
      <c r="A595" s="5" t="s">
        <v>22</v>
      </c>
      <c r="B595" s="6" t="s">
        <v>132</v>
      </c>
      <c r="C595" s="5" t="s">
        <v>24</v>
      </c>
      <c r="D595" s="5" t="n">
        <v>1238</v>
      </c>
      <c r="E595" s="6" t="s">
        <v>2181</v>
      </c>
      <c r="F595" s="5" t="s">
        <v>1333</v>
      </c>
      <c r="G595" s="5" t="s">
        <v>55</v>
      </c>
      <c r="H595" s="5" t="s">
        <v>1334</v>
      </c>
      <c r="I595" s="5" t="n">
        <v>1958</v>
      </c>
      <c r="J595" s="7" t="n">
        <v>0.0118055555555556</v>
      </c>
      <c r="K595" s="5" t="s">
        <v>10</v>
      </c>
      <c r="L595" s="5" t="s">
        <v>37</v>
      </c>
      <c r="M595" s="5"/>
      <c r="N595" s="5" t="s">
        <v>2182</v>
      </c>
      <c r="O595" s="5" t="s">
        <v>271</v>
      </c>
      <c r="P595" s="5" t="s">
        <v>40</v>
      </c>
      <c r="Q595" s="5"/>
      <c r="R595" s="5" t="s">
        <v>59</v>
      </c>
      <c r="S595" s="5" t="s">
        <v>60</v>
      </c>
      <c r="T595" s="5"/>
      <c r="U595" s="5"/>
      <c r="V595" s="5"/>
    </row>
    <row r="596" customFormat="false" ht="19.5" hidden="false" customHeight="false" outlineLevel="0" collapsed="false">
      <c r="A596" s="21"/>
      <c r="B596" s="6"/>
      <c r="C596" s="6" t="s">
        <v>24</v>
      </c>
      <c r="D596" s="6" t="n">
        <v>184</v>
      </c>
      <c r="E596" s="6" t="s">
        <v>2183</v>
      </c>
      <c r="F596" s="5"/>
      <c r="G596" s="5" t="s">
        <v>2184</v>
      </c>
      <c r="H596" s="5" t="s">
        <v>2185</v>
      </c>
      <c r="I596" s="5" t="s">
        <v>519</v>
      </c>
      <c r="J596" s="7" t="n">
        <v>0.00486111111111111</v>
      </c>
      <c r="K596" s="5" t="s">
        <v>257</v>
      </c>
      <c r="L596" s="5" t="s">
        <v>27</v>
      </c>
      <c r="M596" s="5"/>
      <c r="N596" s="5" t="s">
        <v>2186</v>
      </c>
      <c r="O596" s="5" t="s">
        <v>245</v>
      </c>
      <c r="P596" s="5" t="s">
        <v>40</v>
      </c>
      <c r="Q596" s="5"/>
      <c r="R596" s="5" t="s">
        <v>59</v>
      </c>
      <c r="S596" s="5" t="s">
        <v>32</v>
      </c>
      <c r="T596" s="5"/>
      <c r="U596" s="19"/>
      <c r="V596" s="19"/>
    </row>
    <row r="597" customFormat="false" ht="28.5" hidden="false" customHeight="false" outlineLevel="0" collapsed="false">
      <c r="A597" s="13"/>
      <c r="B597" s="13"/>
      <c r="C597" s="13" t="s">
        <v>59</v>
      </c>
      <c r="D597" s="13" t="n">
        <v>237</v>
      </c>
      <c r="E597" s="13" t="s">
        <v>2187</v>
      </c>
      <c r="F597" s="13"/>
      <c r="G597" s="13" t="s">
        <v>288</v>
      </c>
      <c r="H597" s="13" t="s">
        <v>289</v>
      </c>
      <c r="I597" s="13" t="s">
        <v>519</v>
      </c>
      <c r="J597" s="16" t="n">
        <v>0.00277777777777778</v>
      </c>
      <c r="K597" s="13" t="s">
        <v>10</v>
      </c>
      <c r="L597" s="13" t="s">
        <v>27</v>
      </c>
      <c r="M597" s="13"/>
      <c r="N597" s="13" t="s">
        <v>2188</v>
      </c>
      <c r="O597" s="13" t="s">
        <v>148</v>
      </c>
      <c r="P597" s="13" t="s">
        <v>30</v>
      </c>
      <c r="Q597" s="13"/>
      <c r="R597" s="13" t="s">
        <v>59</v>
      </c>
      <c r="S597" s="13" t="s">
        <v>32</v>
      </c>
      <c r="T597" s="13"/>
      <c r="U597" s="13"/>
      <c r="V597" s="13"/>
    </row>
    <row r="598" customFormat="false" ht="37.5" hidden="false" customHeight="false" outlineLevel="0" collapsed="false">
      <c r="A598" s="5" t="s">
        <v>22</v>
      </c>
      <c r="B598" s="6" t="s">
        <v>23</v>
      </c>
      <c r="C598" s="6" t="s">
        <v>24</v>
      </c>
      <c r="D598" s="6" t="n">
        <v>1672</v>
      </c>
      <c r="E598" s="6" t="s">
        <v>2189</v>
      </c>
      <c r="F598" s="5"/>
      <c r="G598" s="5" t="s">
        <v>2190</v>
      </c>
      <c r="H598" s="5" t="s">
        <v>2191</v>
      </c>
      <c r="I598" s="5" t="n">
        <v>1958</v>
      </c>
      <c r="J598" s="7" t="n">
        <v>0.0118055555555556</v>
      </c>
      <c r="K598" s="5" t="s">
        <v>10</v>
      </c>
      <c r="L598" s="5" t="s">
        <v>37</v>
      </c>
      <c r="M598" s="5"/>
      <c r="N598" s="5" t="s">
        <v>2192</v>
      </c>
      <c r="O598" s="5" t="s">
        <v>656</v>
      </c>
      <c r="P598" s="5" t="s">
        <v>276</v>
      </c>
      <c r="Q598" s="5" t="s">
        <v>2193</v>
      </c>
      <c r="R598" s="5" t="n">
        <v>42864</v>
      </c>
      <c r="S598" s="5" t="s">
        <v>32</v>
      </c>
      <c r="T598" s="5" t="s">
        <v>52</v>
      </c>
      <c r="U598" s="5"/>
      <c r="V598" s="5"/>
    </row>
    <row r="599" customFormat="false" ht="19.5" hidden="false" customHeight="false" outlineLevel="0" collapsed="false">
      <c r="A599" s="21"/>
      <c r="B599" s="6"/>
      <c r="C599" s="6" t="s">
        <v>24</v>
      </c>
      <c r="D599" s="6" t="n">
        <v>238</v>
      </c>
      <c r="E599" s="6" t="s">
        <v>2194</v>
      </c>
      <c r="F599" s="5"/>
      <c r="G599" s="5" t="s">
        <v>1418</v>
      </c>
      <c r="H599" s="5" t="s">
        <v>289</v>
      </c>
      <c r="I599" s="5" t="s">
        <v>2195</v>
      </c>
      <c r="J599" s="18" t="n">
        <v>0.00694444444444444</v>
      </c>
      <c r="K599" s="5" t="s">
        <v>10</v>
      </c>
      <c r="L599" s="5" t="s">
        <v>27</v>
      </c>
      <c r="M599" s="5" t="s">
        <v>114</v>
      </c>
      <c r="N599" s="5" t="s">
        <v>2196</v>
      </c>
      <c r="O599" s="5" t="s">
        <v>413</v>
      </c>
      <c r="P599" s="5" t="s">
        <v>30</v>
      </c>
      <c r="Q599" s="5" t="s">
        <v>1946</v>
      </c>
      <c r="R599" s="5" t="s">
        <v>59</v>
      </c>
      <c r="S599" s="5" t="s">
        <v>32</v>
      </c>
      <c r="T599" s="5"/>
      <c r="U599" s="5"/>
      <c r="V599" s="5"/>
    </row>
    <row r="600" customFormat="false" ht="73.5" hidden="false" customHeight="false" outlineLevel="0" collapsed="false">
      <c r="A600" s="5"/>
      <c r="B600" s="6"/>
      <c r="C600" s="6" t="s">
        <v>24</v>
      </c>
      <c r="D600" s="6" t="n">
        <v>1682</v>
      </c>
      <c r="E600" s="6" t="s">
        <v>2197</v>
      </c>
      <c r="F600" s="5"/>
      <c r="G600" s="5" t="s">
        <v>415</v>
      </c>
      <c r="H600" s="5" t="s">
        <v>36</v>
      </c>
      <c r="I600" s="5" t="n">
        <v>1966</v>
      </c>
      <c r="J600" s="7" t="n">
        <v>0.0125</v>
      </c>
      <c r="K600" s="5" t="s">
        <v>10</v>
      </c>
      <c r="L600" s="5" t="s">
        <v>37</v>
      </c>
      <c r="M600" s="5"/>
      <c r="N600" s="5" t="s">
        <v>2198</v>
      </c>
      <c r="O600" s="5" t="s">
        <v>365</v>
      </c>
      <c r="P600" s="5" t="s">
        <v>30</v>
      </c>
      <c r="Q600" s="5"/>
      <c r="R600" s="5" t="n">
        <v>31316</v>
      </c>
      <c r="S600" s="5" t="s">
        <v>32</v>
      </c>
      <c r="T600" s="5" t="s">
        <v>52</v>
      </c>
      <c r="U600" s="5"/>
      <c r="V600" s="5"/>
    </row>
    <row r="601" customFormat="false" ht="46.5" hidden="false" customHeight="false" outlineLevel="0" collapsed="false">
      <c r="A601" s="5" t="s">
        <v>22</v>
      </c>
      <c r="B601" s="6" t="s">
        <v>1674</v>
      </c>
      <c r="C601" s="6" t="s">
        <v>24</v>
      </c>
      <c r="D601" s="6" t="n">
        <v>2466</v>
      </c>
      <c r="E601" s="6" t="s">
        <v>2199</v>
      </c>
      <c r="F601" s="5" t="s">
        <v>2200</v>
      </c>
      <c r="G601" s="5" t="s">
        <v>76</v>
      </c>
      <c r="H601" s="5" t="s">
        <v>227</v>
      </c>
      <c r="I601" s="5" t="n">
        <v>1979</v>
      </c>
      <c r="J601" s="7" t="n">
        <v>0.0138888888888889</v>
      </c>
      <c r="K601" s="5" t="s">
        <v>10</v>
      </c>
      <c r="L601" s="5" t="s">
        <v>37</v>
      </c>
      <c r="M601" s="5"/>
      <c r="N601" s="5" t="s">
        <v>2201</v>
      </c>
      <c r="O601" s="5" t="s">
        <v>123</v>
      </c>
      <c r="P601" s="5" t="s">
        <v>30</v>
      </c>
      <c r="Q601" s="5"/>
      <c r="R601" s="5" t="s">
        <v>59</v>
      </c>
      <c r="S601" s="5" t="s">
        <v>42</v>
      </c>
      <c r="T601" s="5" t="s">
        <v>52</v>
      </c>
      <c r="U601" s="5"/>
      <c r="V601" s="5"/>
    </row>
    <row r="602" customFormat="false" ht="19.5" hidden="false" customHeight="false" outlineLevel="0" collapsed="false">
      <c r="A602" s="5"/>
      <c r="B602" s="6"/>
      <c r="C602" s="6" t="s">
        <v>45</v>
      </c>
      <c r="D602" s="6" t="n">
        <v>2965</v>
      </c>
      <c r="E602" s="6" t="s">
        <v>2202</v>
      </c>
      <c r="F602" s="5" t="s">
        <v>2203</v>
      </c>
      <c r="G602" s="5" t="s">
        <v>2204</v>
      </c>
      <c r="H602" s="5" t="s">
        <v>2205</v>
      </c>
      <c r="I602" s="5" t="n">
        <v>1945</v>
      </c>
      <c r="J602" s="18" t="n">
        <v>0.0159722222222222</v>
      </c>
      <c r="K602" s="5" t="s">
        <v>10</v>
      </c>
      <c r="L602" s="5" t="s">
        <v>27</v>
      </c>
      <c r="M602" s="5"/>
      <c r="N602" s="5" t="s">
        <v>2206</v>
      </c>
      <c r="O602" s="6" t="s">
        <v>171</v>
      </c>
      <c r="P602" s="5" t="s">
        <v>30</v>
      </c>
      <c r="Q602" s="5"/>
      <c r="R602" s="5" t="n">
        <v>625</v>
      </c>
      <c r="S602" s="5" t="s">
        <v>32</v>
      </c>
      <c r="T602" s="5"/>
      <c r="U602" s="5"/>
      <c r="V602" s="5"/>
    </row>
    <row r="603" customFormat="false" ht="37.5" hidden="false" customHeight="false" outlineLevel="0" collapsed="false">
      <c r="A603" s="5" t="s">
        <v>22</v>
      </c>
      <c r="B603" s="6" t="s">
        <v>378</v>
      </c>
      <c r="C603" s="6" t="s">
        <v>24</v>
      </c>
      <c r="D603" s="6" t="n">
        <v>2967</v>
      </c>
      <c r="E603" s="6" t="s">
        <v>2207</v>
      </c>
      <c r="F603" s="5"/>
      <c r="G603" s="5" t="s">
        <v>2208</v>
      </c>
      <c r="H603" s="5" t="s">
        <v>2209</v>
      </c>
      <c r="I603" s="5" t="n">
        <v>1951</v>
      </c>
      <c r="J603" s="18" t="n">
        <v>0.0145833333333333</v>
      </c>
      <c r="K603" s="5"/>
      <c r="L603" s="5" t="s">
        <v>27</v>
      </c>
      <c r="M603" s="5"/>
      <c r="N603" s="5" t="s">
        <v>2210</v>
      </c>
      <c r="O603" s="6" t="s">
        <v>171</v>
      </c>
      <c r="P603" s="5" t="s">
        <v>30</v>
      </c>
      <c r="Q603" s="5"/>
      <c r="R603" s="5" t="n">
        <v>11113</v>
      </c>
      <c r="S603" s="5" t="s">
        <v>32</v>
      </c>
      <c r="T603" s="5"/>
      <c r="U603" s="5"/>
      <c r="V603" s="5"/>
    </row>
    <row r="604" customFormat="false" ht="19.5" hidden="false" customHeight="false" outlineLevel="0" collapsed="false">
      <c r="A604" s="6" t="s">
        <v>22</v>
      </c>
      <c r="B604" s="6" t="s">
        <v>44</v>
      </c>
      <c r="C604" s="6" t="s">
        <v>45</v>
      </c>
      <c r="D604" s="6" t="n">
        <v>239</v>
      </c>
      <c r="E604" s="6" t="s">
        <v>2211</v>
      </c>
      <c r="F604" s="5"/>
      <c r="G604" s="5" t="s">
        <v>506</v>
      </c>
      <c r="H604" s="5" t="s">
        <v>452</v>
      </c>
      <c r="I604" s="5" t="n">
        <v>1935</v>
      </c>
      <c r="J604" s="7" t="n">
        <v>0.00972222222222222</v>
      </c>
      <c r="K604" s="5" t="s">
        <v>10</v>
      </c>
      <c r="L604" s="5" t="s">
        <v>27</v>
      </c>
      <c r="M604" s="5"/>
      <c r="N604" s="5" t="s">
        <v>2212</v>
      </c>
      <c r="O604" s="5" t="s">
        <v>171</v>
      </c>
      <c r="P604" s="5" t="s">
        <v>40</v>
      </c>
      <c r="Q604" s="5"/>
      <c r="R604" s="5" t="n">
        <v>4365</v>
      </c>
      <c r="S604" s="5" t="s">
        <v>32</v>
      </c>
      <c r="T604" s="5"/>
      <c r="U604" s="5"/>
      <c r="V604" s="5"/>
    </row>
    <row r="605" customFormat="false" ht="46.5" hidden="false" customHeight="false" outlineLevel="0" collapsed="false">
      <c r="A605" s="6" t="s">
        <v>22</v>
      </c>
      <c r="B605" s="6" t="s">
        <v>44</v>
      </c>
      <c r="C605" s="6" t="s">
        <v>45</v>
      </c>
      <c r="D605" s="6" t="n">
        <v>3280</v>
      </c>
      <c r="E605" s="6" t="s">
        <v>2213</v>
      </c>
      <c r="F605" s="5"/>
      <c r="G605" s="5" t="s">
        <v>506</v>
      </c>
      <c r="H605" s="5" t="s">
        <v>452</v>
      </c>
      <c r="I605" s="5" t="n">
        <v>1934</v>
      </c>
      <c r="J605" s="18" t="n">
        <v>0.0104166666666667</v>
      </c>
      <c r="K605" s="5" t="s">
        <v>10</v>
      </c>
      <c r="L605" s="5" t="s">
        <v>27</v>
      </c>
      <c r="M605" s="5"/>
      <c r="N605" s="5" t="s">
        <v>2214</v>
      </c>
      <c r="O605" s="5" t="s">
        <v>171</v>
      </c>
      <c r="P605" s="5" t="s">
        <v>40</v>
      </c>
      <c r="Q605" s="5"/>
      <c r="R605" s="5" t="n">
        <v>4366</v>
      </c>
      <c r="S605" s="5" t="s">
        <v>32</v>
      </c>
      <c r="T605" s="5"/>
      <c r="U605" s="5"/>
      <c r="V605" s="5"/>
    </row>
    <row r="606" customFormat="false" ht="19.5" hidden="false" customHeight="false" outlineLevel="0" collapsed="false">
      <c r="A606" s="6" t="s">
        <v>22</v>
      </c>
      <c r="B606" s="6" t="s">
        <v>44</v>
      </c>
      <c r="C606" s="6" t="s">
        <v>45</v>
      </c>
      <c r="D606" s="6" t="n">
        <v>240</v>
      </c>
      <c r="E606" s="6" t="s">
        <v>2215</v>
      </c>
      <c r="F606" s="5"/>
      <c r="G606" s="5" t="s">
        <v>506</v>
      </c>
      <c r="H606" s="5" t="s">
        <v>452</v>
      </c>
      <c r="I606" s="5" t="n">
        <v>1939</v>
      </c>
      <c r="J606" s="7" t="n">
        <v>0.0111111111111111</v>
      </c>
      <c r="K606" s="5" t="s">
        <v>10</v>
      </c>
      <c r="L606" s="5" t="s">
        <v>27</v>
      </c>
      <c r="M606" s="5"/>
      <c r="N606" s="5" t="s">
        <v>2216</v>
      </c>
      <c r="O606" s="5" t="s">
        <v>171</v>
      </c>
      <c r="P606" s="5" t="s">
        <v>40</v>
      </c>
      <c r="Q606" s="5"/>
      <c r="R606" s="5" t="n">
        <v>4368</v>
      </c>
      <c r="S606" s="5" t="s">
        <v>32</v>
      </c>
      <c r="T606" s="5"/>
      <c r="U606" s="5"/>
      <c r="V606" s="5"/>
    </row>
    <row r="607" customFormat="false" ht="37.5" hidden="false" customHeight="false" outlineLevel="0" collapsed="false">
      <c r="A607" s="5"/>
      <c r="B607" s="6"/>
      <c r="C607" s="6" t="s">
        <v>24</v>
      </c>
      <c r="D607" s="6" t="n">
        <v>241</v>
      </c>
      <c r="E607" s="6" t="s">
        <v>2217</v>
      </c>
      <c r="F607" s="5"/>
      <c r="G607" s="5" t="s">
        <v>844</v>
      </c>
      <c r="H607" s="5" t="s">
        <v>844</v>
      </c>
      <c r="I607" s="5" t="n">
        <v>1955</v>
      </c>
      <c r="J607" s="7" t="n">
        <v>0.0138888888888889</v>
      </c>
      <c r="K607" s="5" t="s">
        <v>10</v>
      </c>
      <c r="L607" s="5" t="s">
        <v>27</v>
      </c>
      <c r="M607" s="5"/>
      <c r="N607" s="5" t="s">
        <v>2218</v>
      </c>
      <c r="O607" s="5" t="s">
        <v>413</v>
      </c>
      <c r="P607" s="5" t="s">
        <v>30</v>
      </c>
      <c r="Q607" s="5"/>
      <c r="R607" s="5" t="s">
        <v>59</v>
      </c>
      <c r="S607" s="5" t="s">
        <v>32</v>
      </c>
      <c r="T607" s="5"/>
      <c r="U607" s="5"/>
      <c r="V607" s="5"/>
    </row>
    <row r="608" s="14" customFormat="true" ht="28.5" hidden="false" customHeight="false" outlineLevel="0" collapsed="false">
      <c r="A608" s="5"/>
      <c r="B608" s="6"/>
      <c r="C608" s="6" t="s">
        <v>24</v>
      </c>
      <c r="D608" s="6" t="n">
        <v>1239</v>
      </c>
      <c r="E608" s="6" t="s">
        <v>2219</v>
      </c>
      <c r="F608" s="5"/>
      <c r="G608" s="5" t="s">
        <v>2220</v>
      </c>
      <c r="H608" s="5" t="s">
        <v>2221</v>
      </c>
      <c r="I608" s="5" t="n">
        <v>1962</v>
      </c>
      <c r="J608" s="7" t="n">
        <v>0.00694444444444444</v>
      </c>
      <c r="K608" s="5" t="s">
        <v>10</v>
      </c>
      <c r="L608" s="5" t="s">
        <v>27</v>
      </c>
      <c r="M608" s="5"/>
      <c r="N608" s="5" t="s">
        <v>2222</v>
      </c>
      <c r="O608" s="5" t="s">
        <v>413</v>
      </c>
      <c r="P608" s="5" t="s">
        <v>30</v>
      </c>
      <c r="Q608" s="5"/>
      <c r="R608" s="5" t="s">
        <v>59</v>
      </c>
      <c r="S608" s="5" t="s">
        <v>32</v>
      </c>
      <c r="T608" s="5"/>
      <c r="U608" s="5"/>
      <c r="V608" s="5"/>
    </row>
    <row r="609" s="4" customFormat="true" ht="37.5" hidden="false" customHeight="false" outlineLevel="0" collapsed="false">
      <c r="A609" s="5" t="s">
        <v>22</v>
      </c>
      <c r="B609" s="6" t="s">
        <v>427</v>
      </c>
      <c r="C609" s="6" t="s">
        <v>24</v>
      </c>
      <c r="D609" s="6" t="n">
        <v>2034</v>
      </c>
      <c r="E609" s="6" t="s">
        <v>2223</v>
      </c>
      <c r="F609" s="5"/>
      <c r="G609" s="5" t="s">
        <v>597</v>
      </c>
      <c r="H609" s="5" t="s">
        <v>855</v>
      </c>
      <c r="I609" s="5" t="n">
        <v>1971</v>
      </c>
      <c r="J609" s="7" t="n">
        <v>0.00902777777777778</v>
      </c>
      <c r="K609" s="5" t="s">
        <v>10</v>
      </c>
      <c r="L609" s="5" t="s">
        <v>37</v>
      </c>
      <c r="M609" s="5"/>
      <c r="N609" s="5" t="s">
        <v>2224</v>
      </c>
      <c r="O609" s="5" t="s">
        <v>271</v>
      </c>
      <c r="P609" s="5" t="s">
        <v>30</v>
      </c>
      <c r="Q609" s="5"/>
      <c r="R609" s="5" t="n">
        <v>36667</v>
      </c>
      <c r="S609" s="5" t="s">
        <v>32</v>
      </c>
      <c r="T609" s="5" t="s">
        <v>52</v>
      </c>
      <c r="U609" s="5"/>
      <c r="V609" s="5"/>
    </row>
    <row r="610" customFormat="false" ht="19.5" hidden="false" customHeight="false" outlineLevel="0" collapsed="false">
      <c r="A610" s="21"/>
      <c r="B610" s="6"/>
      <c r="C610" s="6" t="s">
        <v>24</v>
      </c>
      <c r="D610" s="6" t="n">
        <v>242</v>
      </c>
      <c r="E610" s="6" t="s">
        <v>2225</v>
      </c>
      <c r="F610" s="5"/>
      <c r="G610" s="5" t="s">
        <v>2226</v>
      </c>
      <c r="H610" s="5" t="s">
        <v>2227</v>
      </c>
      <c r="I610" s="5" t="n">
        <v>1950</v>
      </c>
      <c r="J610" s="7" t="n">
        <v>0.00694444444444444</v>
      </c>
      <c r="K610" s="5" t="s">
        <v>10</v>
      </c>
      <c r="L610" s="5" t="s">
        <v>27</v>
      </c>
      <c r="M610" s="5"/>
      <c r="N610" s="5" t="s">
        <v>2228</v>
      </c>
      <c r="O610" s="5" t="s">
        <v>271</v>
      </c>
      <c r="P610" s="5" t="s">
        <v>30</v>
      </c>
      <c r="Q610" s="5"/>
      <c r="R610" s="5" t="s">
        <v>59</v>
      </c>
      <c r="S610" s="5" t="s">
        <v>32</v>
      </c>
      <c r="T610" s="5"/>
      <c r="U610" s="20"/>
      <c r="V610" s="20"/>
    </row>
    <row r="611" customFormat="false" ht="28.5" hidden="false" customHeight="false" outlineLevel="0" collapsed="false">
      <c r="A611" s="13"/>
      <c r="B611" s="13"/>
      <c r="C611" s="13" t="s">
        <v>59</v>
      </c>
      <c r="D611" s="13" t="n">
        <v>1240</v>
      </c>
      <c r="E611" s="13" t="s">
        <v>2229</v>
      </c>
      <c r="F611" s="13"/>
      <c r="G611" s="13" t="s">
        <v>2230</v>
      </c>
      <c r="H611" s="13" t="s">
        <v>289</v>
      </c>
      <c r="I611" s="13" t="s">
        <v>683</v>
      </c>
      <c r="J611" s="16" t="n">
        <v>0.01875</v>
      </c>
      <c r="K611" s="13" t="s">
        <v>10</v>
      </c>
      <c r="L611" s="13" t="s">
        <v>27</v>
      </c>
      <c r="M611" s="13"/>
      <c r="N611" s="13" t="s">
        <v>2231</v>
      </c>
      <c r="O611" s="13" t="s">
        <v>103</v>
      </c>
      <c r="P611" s="13" t="s">
        <v>30</v>
      </c>
      <c r="Q611" s="13"/>
      <c r="R611" s="13" t="s">
        <v>59</v>
      </c>
      <c r="S611" s="13" t="s">
        <v>32</v>
      </c>
      <c r="T611" s="13"/>
      <c r="U611" s="13"/>
      <c r="V611" s="13"/>
    </row>
    <row r="612" customFormat="false" ht="85.5" hidden="false" customHeight="true" outlineLevel="0" collapsed="false">
      <c r="A612" s="5"/>
      <c r="B612" s="6"/>
      <c r="C612" s="6" t="s">
        <v>24</v>
      </c>
      <c r="D612" s="6" t="n">
        <v>2094</v>
      </c>
      <c r="E612" s="6" t="s">
        <v>2232</v>
      </c>
      <c r="F612" s="5"/>
      <c r="G612" s="5" t="s">
        <v>2233</v>
      </c>
      <c r="H612" s="5" t="s">
        <v>2234</v>
      </c>
      <c r="I612" s="5" t="n">
        <v>1969</v>
      </c>
      <c r="J612" s="7" t="n">
        <v>0.00763888888888889</v>
      </c>
      <c r="K612" s="5" t="s">
        <v>10</v>
      </c>
      <c r="L612" s="5" t="s">
        <v>37</v>
      </c>
      <c r="M612" s="5"/>
      <c r="N612" s="5" t="s">
        <v>2235</v>
      </c>
      <c r="O612" s="5" t="s">
        <v>108</v>
      </c>
      <c r="P612" s="5" t="s">
        <v>30</v>
      </c>
      <c r="Q612" s="5" t="s">
        <v>2236</v>
      </c>
      <c r="R612" s="5" t="n">
        <v>36743</v>
      </c>
      <c r="S612" s="5" t="s">
        <v>32</v>
      </c>
      <c r="T612" s="5"/>
      <c r="U612" s="5"/>
      <c r="V612" s="5"/>
    </row>
    <row r="613" customFormat="false" ht="19.5" hidden="false" customHeight="false" outlineLevel="0" collapsed="false">
      <c r="A613" s="21"/>
      <c r="B613" s="6"/>
      <c r="C613" s="6" t="s">
        <v>24</v>
      </c>
      <c r="D613" s="6" t="n">
        <v>243</v>
      </c>
      <c r="E613" s="6" t="s">
        <v>2237</v>
      </c>
      <c r="F613" s="5"/>
      <c r="G613" s="5" t="s">
        <v>2238</v>
      </c>
      <c r="H613" s="5" t="s">
        <v>2239</v>
      </c>
      <c r="I613" s="5" t="s">
        <v>519</v>
      </c>
      <c r="J613" s="7" t="n">
        <v>0.0145833333333333</v>
      </c>
      <c r="K613" s="5" t="s">
        <v>10</v>
      </c>
      <c r="L613" s="5" t="s">
        <v>27</v>
      </c>
      <c r="M613" s="5"/>
      <c r="N613" s="5" t="s">
        <v>2240</v>
      </c>
      <c r="O613" s="5" t="s">
        <v>171</v>
      </c>
      <c r="P613" s="5" t="s">
        <v>40</v>
      </c>
      <c r="Q613" s="5"/>
      <c r="R613" s="5" t="s">
        <v>59</v>
      </c>
      <c r="S613" s="5" t="s">
        <v>32</v>
      </c>
      <c r="T613" s="5"/>
      <c r="U613" s="5"/>
      <c r="V613" s="5"/>
    </row>
    <row r="614" customFormat="false" ht="66.75" hidden="false" customHeight="true" outlineLevel="0" collapsed="false">
      <c r="A614" s="5"/>
      <c r="B614" s="6"/>
      <c r="C614" s="6" t="s">
        <v>24</v>
      </c>
      <c r="D614" s="6" t="n">
        <v>2203</v>
      </c>
      <c r="E614" s="6" t="s">
        <v>2241</v>
      </c>
      <c r="F614" s="5"/>
      <c r="G614" s="5" t="s">
        <v>387</v>
      </c>
      <c r="H614" s="5" t="s">
        <v>2242</v>
      </c>
      <c r="I614" s="5" t="n">
        <v>1975</v>
      </c>
      <c r="J614" s="7" t="n">
        <v>0.0131944444444444</v>
      </c>
      <c r="K614" s="5" t="s">
        <v>10</v>
      </c>
      <c r="L614" s="5" t="s">
        <v>37</v>
      </c>
      <c r="M614" s="5"/>
      <c r="N614" s="5" t="s">
        <v>2243</v>
      </c>
      <c r="O614" s="5" t="s">
        <v>103</v>
      </c>
      <c r="P614" s="5" t="s">
        <v>30</v>
      </c>
      <c r="Q614" s="5"/>
      <c r="R614" s="5" t="n">
        <v>44617</v>
      </c>
      <c r="S614" s="5" t="s">
        <v>32</v>
      </c>
      <c r="T614" s="5"/>
      <c r="U614" s="5"/>
      <c r="V614" s="5"/>
    </row>
    <row r="615" customFormat="false" ht="46.5" hidden="false" customHeight="false" outlineLevel="0" collapsed="false">
      <c r="A615" s="21"/>
      <c r="B615" s="6"/>
      <c r="C615" s="6" t="s">
        <v>24</v>
      </c>
      <c r="D615" s="6" t="n">
        <v>244</v>
      </c>
      <c r="E615" s="6" t="s">
        <v>2244</v>
      </c>
      <c r="F615" s="5"/>
      <c r="G615" s="5" t="s">
        <v>2245</v>
      </c>
      <c r="H615" s="5" t="s">
        <v>289</v>
      </c>
      <c r="I615" s="5" t="n">
        <v>1956</v>
      </c>
      <c r="J615" s="7" t="n">
        <v>0.0104166666666667</v>
      </c>
      <c r="K615" s="5" t="s">
        <v>10</v>
      </c>
      <c r="L615" s="5" t="s">
        <v>27</v>
      </c>
      <c r="M615" s="5" t="s">
        <v>114</v>
      </c>
      <c r="N615" s="5" t="s">
        <v>2246</v>
      </c>
      <c r="O615" s="5" t="s">
        <v>187</v>
      </c>
      <c r="P615" s="5" t="s">
        <v>30</v>
      </c>
      <c r="Q615" s="5" t="s">
        <v>1946</v>
      </c>
      <c r="R615" s="5" t="s">
        <v>59</v>
      </c>
      <c r="S615" s="5" t="s">
        <v>32</v>
      </c>
      <c r="T615" s="5"/>
      <c r="U615" s="5"/>
      <c r="V615" s="5"/>
    </row>
    <row r="616" customFormat="false" ht="55.5" hidden="false" customHeight="false" outlineLevel="0" collapsed="false">
      <c r="A616" s="5" t="s">
        <v>33</v>
      </c>
      <c r="B616" s="6" t="s">
        <v>398</v>
      </c>
      <c r="C616" s="6" t="s">
        <v>2247</v>
      </c>
      <c r="D616" s="6" t="n">
        <v>245</v>
      </c>
      <c r="E616" s="6" t="s">
        <v>2248</v>
      </c>
      <c r="F616" s="5"/>
      <c r="G616" s="5" t="s">
        <v>987</v>
      </c>
      <c r="H616" s="5" t="s">
        <v>2249</v>
      </c>
      <c r="I616" s="5" t="n">
        <v>1958</v>
      </c>
      <c r="J616" s="7" t="n">
        <v>0.00972222222222222</v>
      </c>
      <c r="K616" s="5" t="s">
        <v>10</v>
      </c>
      <c r="L616" s="5" t="s">
        <v>27</v>
      </c>
      <c r="M616" s="5"/>
      <c r="N616" s="5" t="s">
        <v>2250</v>
      </c>
      <c r="O616" s="5" t="s">
        <v>187</v>
      </c>
      <c r="P616" s="5" t="s">
        <v>30</v>
      </c>
      <c r="Q616" s="5"/>
      <c r="R616" s="5" t="n">
        <v>21740</v>
      </c>
      <c r="S616" s="5" t="s">
        <v>42</v>
      </c>
      <c r="T616" s="5" t="s">
        <v>43</v>
      </c>
      <c r="U616" s="5"/>
      <c r="V616" s="5"/>
    </row>
    <row r="617" s="14" customFormat="true" ht="19.5" hidden="false" customHeight="false" outlineLevel="0" collapsed="false">
      <c r="A617" s="5" t="s">
        <v>22</v>
      </c>
      <c r="B617" s="6" t="s">
        <v>378</v>
      </c>
      <c r="C617" s="6" t="s">
        <v>24</v>
      </c>
      <c r="D617" s="6" t="n">
        <v>1924</v>
      </c>
      <c r="E617" s="6" t="s">
        <v>2251</v>
      </c>
      <c r="F617" s="5"/>
      <c r="G617" s="5" t="s">
        <v>146</v>
      </c>
      <c r="H617" s="5" t="s">
        <v>2252</v>
      </c>
      <c r="I617" s="5" t="n">
        <v>1969</v>
      </c>
      <c r="J617" s="7" t="n">
        <v>0.0131944444444444</v>
      </c>
      <c r="K617" s="5" t="s">
        <v>10</v>
      </c>
      <c r="L617" s="5" t="s">
        <v>27</v>
      </c>
      <c r="M617" s="5"/>
      <c r="N617" s="5" t="s">
        <v>2253</v>
      </c>
      <c r="O617" s="5" t="s">
        <v>97</v>
      </c>
      <c r="P617" s="5" t="s">
        <v>30</v>
      </c>
      <c r="Q617" s="5" t="s">
        <v>51</v>
      </c>
      <c r="R617" s="5" t="n">
        <v>35404</v>
      </c>
      <c r="S617" s="5" t="s">
        <v>32</v>
      </c>
      <c r="T617" s="5"/>
      <c r="U617" s="5"/>
      <c r="V617" s="5"/>
    </row>
    <row r="618" s="4" customFormat="true" ht="37.5" hidden="false" customHeight="false" outlineLevel="0" collapsed="false">
      <c r="A618" s="5"/>
      <c r="B618" s="6"/>
      <c r="C618" s="6" t="s">
        <v>24</v>
      </c>
      <c r="D618" s="6" t="n">
        <v>2701</v>
      </c>
      <c r="E618" s="6" t="s">
        <v>2254</v>
      </c>
      <c r="F618" s="5" t="s">
        <v>1044</v>
      </c>
      <c r="G618" s="5" t="s">
        <v>76</v>
      </c>
      <c r="H618" s="5" t="s">
        <v>2255</v>
      </c>
      <c r="I618" s="5" t="n">
        <v>1979</v>
      </c>
      <c r="J618" s="7" t="n">
        <v>0.0173611111111111</v>
      </c>
      <c r="K618" s="5" t="s">
        <v>10</v>
      </c>
      <c r="L618" s="5" t="s">
        <v>37</v>
      </c>
      <c r="M618" s="5"/>
      <c r="N618" s="5" t="s">
        <v>2256</v>
      </c>
      <c r="O618" s="5" t="s">
        <v>245</v>
      </c>
      <c r="P618" s="5" t="s">
        <v>30</v>
      </c>
      <c r="Q618" s="5"/>
      <c r="R618" s="5" t="s">
        <v>59</v>
      </c>
      <c r="S618" s="5" t="s">
        <v>42</v>
      </c>
      <c r="T618" s="5" t="s">
        <v>52</v>
      </c>
      <c r="U618" s="5"/>
      <c r="V618" s="5"/>
    </row>
    <row r="619" s="4" customFormat="true" ht="28.5" hidden="false" customHeight="false" outlineLevel="0" collapsed="false">
      <c r="A619" s="5" t="s">
        <v>33</v>
      </c>
      <c r="B619" s="6" t="s">
        <v>34</v>
      </c>
      <c r="C619" s="6" t="s">
        <v>24</v>
      </c>
      <c r="D619" s="6" t="n">
        <v>1241</v>
      </c>
      <c r="E619" s="6" t="s">
        <v>2257</v>
      </c>
      <c r="F619" s="5"/>
      <c r="G619" s="5" t="s">
        <v>55</v>
      </c>
      <c r="H619" s="5" t="s">
        <v>326</v>
      </c>
      <c r="I619" s="5" t="n">
        <v>1960</v>
      </c>
      <c r="J619" s="7" t="n">
        <v>0.0173611111111111</v>
      </c>
      <c r="K619" s="5" t="s">
        <v>10</v>
      </c>
      <c r="L619" s="5" t="s">
        <v>27</v>
      </c>
      <c r="M619" s="5"/>
      <c r="N619" s="5" t="s">
        <v>2258</v>
      </c>
      <c r="O619" s="5" t="s">
        <v>245</v>
      </c>
      <c r="P619" s="5" t="s">
        <v>30</v>
      </c>
      <c r="Q619" s="5"/>
      <c r="R619" s="5" t="s">
        <v>59</v>
      </c>
      <c r="S619" s="5" t="s">
        <v>42</v>
      </c>
      <c r="T619" s="5" t="s">
        <v>43</v>
      </c>
      <c r="U619" s="19"/>
      <c r="V619" s="19"/>
    </row>
    <row r="620" s="4" customFormat="true" ht="46.5" hidden="false" customHeight="false" outlineLevel="0" collapsed="false">
      <c r="A620" s="22" t="s">
        <v>260</v>
      </c>
      <c r="B620" s="22"/>
      <c r="C620" s="5" t="s">
        <v>66</v>
      </c>
      <c r="D620" s="22" t="n">
        <v>4043</v>
      </c>
      <c r="E620" s="22" t="s">
        <v>2259</v>
      </c>
      <c r="F620" s="22"/>
      <c r="G620" s="22" t="s">
        <v>2260</v>
      </c>
      <c r="H620" s="22" t="s">
        <v>2261</v>
      </c>
      <c r="I620" s="22" t="n">
        <v>1951</v>
      </c>
      <c r="J620" s="18" t="n">
        <v>0.0222222222222222</v>
      </c>
      <c r="K620" s="5" t="s">
        <v>10</v>
      </c>
      <c r="L620" s="22" t="s">
        <v>27</v>
      </c>
      <c r="M620" s="22"/>
      <c r="N620" s="22" t="s">
        <v>2262</v>
      </c>
      <c r="O620" s="6" t="s">
        <v>103</v>
      </c>
      <c r="P620" s="22" t="s">
        <v>30</v>
      </c>
      <c r="Q620" s="22"/>
      <c r="R620" s="22" t="s">
        <v>2263</v>
      </c>
      <c r="S620" s="6" t="s">
        <v>32</v>
      </c>
      <c r="T620" s="6" t="s">
        <v>72</v>
      </c>
      <c r="U620" s="22"/>
      <c r="V620" s="22"/>
    </row>
    <row r="621" customFormat="false" ht="28.5" hidden="false" customHeight="false" outlineLevel="0" collapsed="false">
      <c r="A621" s="13"/>
      <c r="B621" s="13"/>
      <c r="C621" s="13" t="s">
        <v>59</v>
      </c>
      <c r="D621" s="13" t="n">
        <v>246</v>
      </c>
      <c r="E621" s="13" t="s">
        <v>2264</v>
      </c>
      <c r="F621" s="13"/>
      <c r="G621" s="13" t="s">
        <v>945</v>
      </c>
      <c r="H621" s="13" t="s">
        <v>2265</v>
      </c>
      <c r="I621" s="13" t="n">
        <v>1947</v>
      </c>
      <c r="J621" s="16" t="n">
        <v>0.0166666666666667</v>
      </c>
      <c r="K621" s="13" t="s">
        <v>10</v>
      </c>
      <c r="L621" s="13" t="s">
        <v>27</v>
      </c>
      <c r="M621" s="13"/>
      <c r="N621" s="13" t="s">
        <v>2266</v>
      </c>
      <c r="O621" s="13" t="s">
        <v>137</v>
      </c>
      <c r="P621" s="13" t="s">
        <v>30</v>
      </c>
      <c r="Q621" s="13"/>
      <c r="R621" s="13" t="n">
        <v>5391</v>
      </c>
      <c r="S621" s="13" t="s">
        <v>42</v>
      </c>
      <c r="T621" s="13" t="s">
        <v>43</v>
      </c>
      <c r="U621" s="13"/>
      <c r="V621" s="13"/>
    </row>
    <row r="622" customFormat="false" ht="46.5" hidden="false" customHeight="false" outlineLevel="0" collapsed="false">
      <c r="A622" s="5"/>
      <c r="B622" s="6"/>
      <c r="C622" s="6" t="s">
        <v>24</v>
      </c>
      <c r="D622" s="6" t="n">
        <v>2446</v>
      </c>
      <c r="E622" s="6" t="s">
        <v>2267</v>
      </c>
      <c r="F622" s="5"/>
      <c r="G622" s="5" t="s">
        <v>76</v>
      </c>
      <c r="H622" s="5" t="s">
        <v>780</v>
      </c>
      <c r="I622" s="5" t="n">
        <v>1978</v>
      </c>
      <c r="J622" s="7" t="n">
        <v>0.0201388888888889</v>
      </c>
      <c r="K622" s="5" t="s">
        <v>10</v>
      </c>
      <c r="L622" s="5" t="s">
        <v>37</v>
      </c>
      <c r="M622" s="5"/>
      <c r="N622" s="5" t="s">
        <v>2268</v>
      </c>
      <c r="O622" s="5" t="s">
        <v>445</v>
      </c>
      <c r="P622" s="5" t="s">
        <v>40</v>
      </c>
      <c r="Q622" s="5"/>
      <c r="R622" s="5" t="s">
        <v>59</v>
      </c>
      <c r="S622" s="5" t="s">
        <v>42</v>
      </c>
      <c r="T622" s="5" t="s">
        <v>52</v>
      </c>
      <c r="U622" s="5"/>
      <c r="V622" s="5"/>
    </row>
    <row r="623" customFormat="false" ht="37.5" hidden="false" customHeight="false" outlineLevel="0" collapsed="false">
      <c r="A623" s="5"/>
      <c r="B623" s="6"/>
      <c r="C623" s="6" t="s">
        <v>24</v>
      </c>
      <c r="D623" s="6" t="n">
        <v>2449</v>
      </c>
      <c r="E623" s="6" t="s">
        <v>2269</v>
      </c>
      <c r="F623" s="5"/>
      <c r="G623" s="5" t="s">
        <v>76</v>
      </c>
      <c r="H623" s="5" t="s">
        <v>780</v>
      </c>
      <c r="I623" s="5" t="n">
        <v>1978</v>
      </c>
      <c r="J623" s="7" t="n">
        <v>0.0208333333333333</v>
      </c>
      <c r="K623" s="5" t="s">
        <v>10</v>
      </c>
      <c r="L623" s="5" t="s">
        <v>37</v>
      </c>
      <c r="M623" s="5"/>
      <c r="N623" s="5" t="s">
        <v>2270</v>
      </c>
      <c r="O623" s="5" t="s">
        <v>445</v>
      </c>
      <c r="P623" s="5" t="s">
        <v>40</v>
      </c>
      <c r="Q623" s="5"/>
      <c r="R623" s="5" t="s">
        <v>59</v>
      </c>
      <c r="S623" s="5" t="s">
        <v>42</v>
      </c>
      <c r="T623" s="5" t="s">
        <v>52</v>
      </c>
      <c r="U623" s="5"/>
      <c r="V623" s="5"/>
    </row>
    <row r="624" customFormat="false" ht="55.5" hidden="false" customHeight="false" outlineLevel="0" collapsed="false">
      <c r="A624" s="5"/>
      <c r="B624" s="6"/>
      <c r="C624" s="6" t="s">
        <v>24</v>
      </c>
      <c r="D624" s="6" t="n">
        <v>2441</v>
      </c>
      <c r="E624" s="6" t="s">
        <v>2271</v>
      </c>
      <c r="F624" s="5"/>
      <c r="G624" s="5" t="s">
        <v>76</v>
      </c>
      <c r="H624" s="5" t="s">
        <v>780</v>
      </c>
      <c r="I624" s="5" t="n">
        <v>1977</v>
      </c>
      <c r="J624" s="7" t="n">
        <v>0.01875</v>
      </c>
      <c r="K624" s="5" t="s">
        <v>10</v>
      </c>
      <c r="L624" s="5" t="s">
        <v>37</v>
      </c>
      <c r="M624" s="5"/>
      <c r="N624" s="5" t="s">
        <v>2272</v>
      </c>
      <c r="O624" s="5" t="s">
        <v>445</v>
      </c>
      <c r="P624" s="5" t="s">
        <v>40</v>
      </c>
      <c r="Q624" s="5"/>
      <c r="R624" s="5" t="s">
        <v>59</v>
      </c>
      <c r="S624" s="5" t="s">
        <v>42</v>
      </c>
      <c r="T624" s="5" t="s">
        <v>52</v>
      </c>
      <c r="U624" s="5"/>
      <c r="V624" s="5"/>
    </row>
    <row r="625" customFormat="false" ht="132.75" hidden="false" customHeight="true" outlineLevel="0" collapsed="false">
      <c r="A625" s="5"/>
      <c r="B625" s="6"/>
      <c r="C625" s="6" t="s">
        <v>24</v>
      </c>
      <c r="D625" s="6" t="n">
        <v>2442</v>
      </c>
      <c r="E625" s="6" t="s">
        <v>2273</v>
      </c>
      <c r="F625" s="5"/>
      <c r="G625" s="5" t="s">
        <v>76</v>
      </c>
      <c r="H625" s="5" t="s">
        <v>780</v>
      </c>
      <c r="I625" s="5" t="n">
        <v>1977</v>
      </c>
      <c r="J625" s="7" t="n">
        <v>0.01875</v>
      </c>
      <c r="K625" s="5" t="s">
        <v>10</v>
      </c>
      <c r="L625" s="5" t="s">
        <v>37</v>
      </c>
      <c r="M625" s="5"/>
      <c r="N625" s="5" t="s">
        <v>2274</v>
      </c>
      <c r="O625" s="5" t="s">
        <v>445</v>
      </c>
      <c r="P625" s="5" t="s">
        <v>40</v>
      </c>
      <c r="Q625" s="5"/>
      <c r="R625" s="5" t="s">
        <v>59</v>
      </c>
      <c r="S625" s="5" t="s">
        <v>42</v>
      </c>
      <c r="T625" s="5" t="s">
        <v>52</v>
      </c>
      <c r="U625" s="5"/>
      <c r="V625" s="5"/>
    </row>
    <row r="626" customFormat="false" ht="37.5" hidden="false" customHeight="false" outlineLevel="0" collapsed="false">
      <c r="A626" s="5"/>
      <c r="B626" s="6"/>
      <c r="C626" s="6" t="s">
        <v>24</v>
      </c>
      <c r="D626" s="6" t="n">
        <v>2443</v>
      </c>
      <c r="E626" s="6" t="s">
        <v>2275</v>
      </c>
      <c r="F626" s="5"/>
      <c r="G626" s="5" t="s">
        <v>76</v>
      </c>
      <c r="H626" s="5" t="s">
        <v>780</v>
      </c>
      <c r="I626" s="5" t="n">
        <v>1977</v>
      </c>
      <c r="J626" s="7" t="n">
        <v>0.01875</v>
      </c>
      <c r="K626" s="5" t="s">
        <v>10</v>
      </c>
      <c r="L626" s="5" t="s">
        <v>37</v>
      </c>
      <c r="M626" s="5"/>
      <c r="N626" s="5" t="s">
        <v>2276</v>
      </c>
      <c r="O626" s="5" t="s">
        <v>445</v>
      </c>
      <c r="P626" s="5" t="s">
        <v>40</v>
      </c>
      <c r="Q626" s="5"/>
      <c r="R626" s="5" t="s">
        <v>59</v>
      </c>
      <c r="S626" s="5" t="s">
        <v>42</v>
      </c>
      <c r="T626" s="5" t="s">
        <v>52</v>
      </c>
      <c r="U626" s="5"/>
      <c r="V626" s="5"/>
    </row>
    <row r="627" customFormat="false" ht="46.5" hidden="false" customHeight="false" outlineLevel="0" collapsed="false">
      <c r="A627" s="5"/>
      <c r="B627" s="6"/>
      <c r="C627" s="6" t="s">
        <v>24</v>
      </c>
      <c r="D627" s="6" t="n">
        <v>2447</v>
      </c>
      <c r="E627" s="6" t="s">
        <v>2277</v>
      </c>
      <c r="F627" s="5"/>
      <c r="G627" s="5" t="s">
        <v>76</v>
      </c>
      <c r="H627" s="5" t="s">
        <v>780</v>
      </c>
      <c r="I627" s="5" t="n">
        <v>1978</v>
      </c>
      <c r="J627" s="7" t="n">
        <v>0.0201388888888889</v>
      </c>
      <c r="K627" s="5" t="s">
        <v>10</v>
      </c>
      <c r="L627" s="5" t="s">
        <v>37</v>
      </c>
      <c r="M627" s="5"/>
      <c r="N627" s="5" t="s">
        <v>2278</v>
      </c>
      <c r="O627" s="5" t="s">
        <v>445</v>
      </c>
      <c r="P627" s="5" t="s">
        <v>40</v>
      </c>
      <c r="Q627" s="5"/>
      <c r="R627" s="5" t="s">
        <v>59</v>
      </c>
      <c r="S627" s="5" t="s">
        <v>42</v>
      </c>
      <c r="T627" s="5" t="s">
        <v>52</v>
      </c>
      <c r="U627" s="5"/>
      <c r="V627" s="5"/>
    </row>
    <row r="628" customFormat="false" ht="46.5" hidden="false" customHeight="false" outlineLevel="0" collapsed="false">
      <c r="A628" s="5"/>
      <c r="B628" s="6"/>
      <c r="C628" s="6" t="s">
        <v>24</v>
      </c>
      <c r="D628" s="6" t="n">
        <v>2450</v>
      </c>
      <c r="E628" s="6" t="s">
        <v>2279</v>
      </c>
      <c r="F628" s="5"/>
      <c r="G628" s="5" t="s">
        <v>76</v>
      </c>
      <c r="H628" s="5" t="s">
        <v>780</v>
      </c>
      <c r="I628" s="5" t="n">
        <v>1978</v>
      </c>
      <c r="J628" s="7" t="n">
        <v>0.0201388888888889</v>
      </c>
      <c r="K628" s="5" t="s">
        <v>10</v>
      </c>
      <c r="L628" s="5" t="s">
        <v>37</v>
      </c>
      <c r="M628" s="5"/>
      <c r="N628" s="5" t="s">
        <v>2280</v>
      </c>
      <c r="O628" s="5" t="s">
        <v>445</v>
      </c>
      <c r="P628" s="5" t="s">
        <v>40</v>
      </c>
      <c r="Q628" s="5"/>
      <c r="R628" s="5" t="s">
        <v>59</v>
      </c>
      <c r="S628" s="5" t="s">
        <v>42</v>
      </c>
      <c r="T628" s="5" t="s">
        <v>52</v>
      </c>
      <c r="U628" s="5"/>
      <c r="V628" s="5"/>
    </row>
    <row r="629" customFormat="false" ht="37.5" hidden="false" customHeight="false" outlineLevel="0" collapsed="false">
      <c r="A629" s="5"/>
      <c r="B629" s="6"/>
      <c r="C629" s="6" t="s">
        <v>24</v>
      </c>
      <c r="D629" s="6" t="n">
        <v>2451</v>
      </c>
      <c r="E629" s="6" t="s">
        <v>2281</v>
      </c>
      <c r="F629" s="5"/>
      <c r="G629" s="5" t="s">
        <v>76</v>
      </c>
      <c r="H629" s="5" t="s">
        <v>780</v>
      </c>
      <c r="I629" s="5" t="n">
        <v>1978</v>
      </c>
      <c r="J629" s="7" t="n">
        <v>0.0201388888888889</v>
      </c>
      <c r="K629" s="5" t="s">
        <v>10</v>
      </c>
      <c r="L629" s="5" t="s">
        <v>37</v>
      </c>
      <c r="M629" s="5"/>
      <c r="N629" s="5" t="s">
        <v>2282</v>
      </c>
      <c r="O629" s="5" t="s">
        <v>445</v>
      </c>
      <c r="P629" s="5" t="s">
        <v>40</v>
      </c>
      <c r="Q629" s="5"/>
      <c r="R629" s="5" t="s">
        <v>59</v>
      </c>
      <c r="S629" s="5" t="s">
        <v>42</v>
      </c>
      <c r="T629" s="5" t="s">
        <v>52</v>
      </c>
      <c r="U629" s="5"/>
      <c r="V629" s="5"/>
    </row>
    <row r="630" customFormat="false" ht="37.5" hidden="false" customHeight="false" outlineLevel="0" collapsed="false">
      <c r="A630" s="5"/>
      <c r="B630" s="6"/>
      <c r="C630" s="6" t="s">
        <v>24</v>
      </c>
      <c r="D630" s="6" t="n">
        <v>2452</v>
      </c>
      <c r="E630" s="6" t="s">
        <v>2283</v>
      </c>
      <c r="F630" s="5"/>
      <c r="G630" s="5" t="s">
        <v>76</v>
      </c>
      <c r="H630" s="5" t="s">
        <v>780</v>
      </c>
      <c r="I630" s="5" t="n">
        <v>1978</v>
      </c>
      <c r="J630" s="7" t="n">
        <v>0.01875</v>
      </c>
      <c r="K630" s="5" t="s">
        <v>10</v>
      </c>
      <c r="L630" s="5" t="s">
        <v>37</v>
      </c>
      <c r="M630" s="5"/>
      <c r="N630" s="5" t="s">
        <v>2284</v>
      </c>
      <c r="O630" s="5" t="s">
        <v>445</v>
      </c>
      <c r="P630" s="5" t="s">
        <v>40</v>
      </c>
      <c r="Q630" s="5"/>
      <c r="R630" s="5" t="s">
        <v>59</v>
      </c>
      <c r="S630" s="5" t="s">
        <v>42</v>
      </c>
      <c r="T630" s="5" t="s">
        <v>52</v>
      </c>
      <c r="U630" s="5"/>
      <c r="V630" s="5"/>
    </row>
    <row r="631" customFormat="false" ht="55.5" hidden="false" customHeight="false" outlineLevel="0" collapsed="false">
      <c r="A631" s="5"/>
      <c r="B631" s="6"/>
      <c r="C631" s="6" t="s">
        <v>24</v>
      </c>
      <c r="D631" s="6" t="n">
        <v>2448</v>
      </c>
      <c r="E631" s="6" t="s">
        <v>2285</v>
      </c>
      <c r="F631" s="5"/>
      <c r="G631" s="5" t="s">
        <v>76</v>
      </c>
      <c r="H631" s="5" t="s">
        <v>780</v>
      </c>
      <c r="I631" s="5" t="n">
        <v>1978</v>
      </c>
      <c r="J631" s="7" t="n">
        <v>0.0201388888888889</v>
      </c>
      <c r="K631" s="5" t="s">
        <v>10</v>
      </c>
      <c r="L631" s="5" t="s">
        <v>37</v>
      </c>
      <c r="M631" s="5"/>
      <c r="N631" s="5" t="s">
        <v>2286</v>
      </c>
      <c r="O631" s="5" t="s">
        <v>445</v>
      </c>
      <c r="P631" s="5" t="s">
        <v>40</v>
      </c>
      <c r="Q631" s="5"/>
      <c r="R631" s="5" t="s">
        <v>59</v>
      </c>
      <c r="S631" s="5" t="s">
        <v>42</v>
      </c>
      <c r="T631" s="5" t="s">
        <v>52</v>
      </c>
      <c r="U631" s="5"/>
      <c r="V631" s="5"/>
    </row>
    <row r="632" customFormat="false" ht="55.5" hidden="false" customHeight="false" outlineLevel="0" collapsed="false">
      <c r="A632" s="5"/>
      <c r="B632" s="6"/>
      <c r="C632" s="6" t="s">
        <v>24</v>
      </c>
      <c r="D632" s="6" t="n">
        <v>2445</v>
      </c>
      <c r="E632" s="6" t="s">
        <v>2287</v>
      </c>
      <c r="F632" s="5"/>
      <c r="G632" s="5" t="s">
        <v>76</v>
      </c>
      <c r="H632" s="5" t="s">
        <v>780</v>
      </c>
      <c r="I632" s="5" t="n">
        <v>1978</v>
      </c>
      <c r="J632" s="7" t="n">
        <v>0.0201388888888889</v>
      </c>
      <c r="K632" s="5" t="s">
        <v>10</v>
      </c>
      <c r="L632" s="5" t="s">
        <v>37</v>
      </c>
      <c r="M632" s="5"/>
      <c r="N632" s="5" t="s">
        <v>2288</v>
      </c>
      <c r="O632" s="5" t="s">
        <v>445</v>
      </c>
      <c r="P632" s="5" t="s">
        <v>40</v>
      </c>
      <c r="Q632" s="5"/>
      <c r="R632" s="5" t="s">
        <v>59</v>
      </c>
      <c r="S632" s="5" t="s">
        <v>42</v>
      </c>
      <c r="T632" s="5" t="s">
        <v>52</v>
      </c>
      <c r="U632" s="5"/>
      <c r="V632" s="5"/>
    </row>
    <row r="633" customFormat="false" ht="46.5" hidden="false" customHeight="false" outlineLevel="0" collapsed="false">
      <c r="A633" s="5"/>
      <c r="B633" s="6"/>
      <c r="C633" s="6" t="s">
        <v>24</v>
      </c>
      <c r="D633" s="6" t="n">
        <v>2444</v>
      </c>
      <c r="E633" s="6" t="s">
        <v>2289</v>
      </c>
      <c r="F633" s="5"/>
      <c r="G633" s="5" t="s">
        <v>76</v>
      </c>
      <c r="H633" s="5" t="s">
        <v>780</v>
      </c>
      <c r="I633" s="5" t="n">
        <v>1977</v>
      </c>
      <c r="J633" s="7" t="n">
        <v>0.01875</v>
      </c>
      <c r="K633" s="5" t="s">
        <v>10</v>
      </c>
      <c r="L633" s="5" t="s">
        <v>37</v>
      </c>
      <c r="M633" s="5"/>
      <c r="N633" s="5" t="s">
        <v>2290</v>
      </c>
      <c r="O633" s="5" t="s">
        <v>445</v>
      </c>
      <c r="P633" s="5" t="s">
        <v>40</v>
      </c>
      <c r="Q633" s="5"/>
      <c r="R633" s="5" t="s">
        <v>59</v>
      </c>
      <c r="S633" s="5" t="s">
        <v>42</v>
      </c>
      <c r="T633" s="5" t="s">
        <v>52</v>
      </c>
      <c r="U633" s="5"/>
      <c r="V633" s="5"/>
    </row>
    <row r="634" customFormat="false" ht="46.5" hidden="false" customHeight="false" outlineLevel="0" collapsed="false">
      <c r="A634" s="5"/>
      <c r="B634" s="6"/>
      <c r="C634" s="6" t="s">
        <v>24</v>
      </c>
      <c r="D634" s="6" t="n">
        <v>1703</v>
      </c>
      <c r="E634" s="6" t="s">
        <v>2291</v>
      </c>
      <c r="F634" s="5"/>
      <c r="G634" s="5" t="s">
        <v>2292</v>
      </c>
      <c r="H634" s="5" t="s">
        <v>289</v>
      </c>
      <c r="I634" s="5" t="n">
        <v>1967</v>
      </c>
      <c r="J634" s="7" t="n">
        <v>0.0138888888888889</v>
      </c>
      <c r="K634" s="5" t="s">
        <v>10</v>
      </c>
      <c r="L634" s="5" t="s">
        <v>37</v>
      </c>
      <c r="M634" s="5"/>
      <c r="N634" s="5" t="s">
        <v>2293</v>
      </c>
      <c r="O634" s="5" t="s">
        <v>103</v>
      </c>
      <c r="P634" s="5" t="s">
        <v>30</v>
      </c>
      <c r="Q634" s="5"/>
      <c r="R634" s="5" t="s">
        <v>59</v>
      </c>
      <c r="S634" s="5" t="s">
        <v>32</v>
      </c>
      <c r="T634" s="5"/>
      <c r="U634" s="5"/>
      <c r="V634" s="5"/>
    </row>
    <row r="635" customFormat="false" ht="19.5" hidden="false" customHeight="false" outlineLevel="0" collapsed="false">
      <c r="A635" s="21"/>
      <c r="B635" s="6"/>
      <c r="C635" s="6" t="s">
        <v>24</v>
      </c>
      <c r="D635" s="6" t="n">
        <v>247</v>
      </c>
      <c r="E635" s="6" t="s">
        <v>2294</v>
      </c>
      <c r="F635" s="5"/>
      <c r="G635" s="5" t="s">
        <v>647</v>
      </c>
      <c r="H635" s="5" t="s">
        <v>289</v>
      </c>
      <c r="I635" s="5" t="s">
        <v>289</v>
      </c>
      <c r="J635" s="7" t="n">
        <v>0.00208333333333333</v>
      </c>
      <c r="K635" s="5" t="s">
        <v>257</v>
      </c>
      <c r="L635" s="5" t="s">
        <v>27</v>
      </c>
      <c r="M635" s="5"/>
      <c r="N635" s="5" t="s">
        <v>2295</v>
      </c>
      <c r="O635" s="5" t="s">
        <v>271</v>
      </c>
      <c r="P635" s="5" t="s">
        <v>30</v>
      </c>
      <c r="Q635" s="5"/>
      <c r="R635" s="5" t="s">
        <v>59</v>
      </c>
      <c r="S635" s="5" t="s">
        <v>32</v>
      </c>
      <c r="T635" s="5"/>
      <c r="U635" s="5"/>
      <c r="V635" s="5"/>
    </row>
    <row r="636" customFormat="false" ht="28.5" hidden="false" customHeight="false" outlineLevel="0" collapsed="false">
      <c r="A636" s="21"/>
      <c r="B636" s="6"/>
      <c r="C636" s="6" t="s">
        <v>24</v>
      </c>
      <c r="D636" s="6" t="n">
        <v>248</v>
      </c>
      <c r="E636" s="6" t="s">
        <v>2296</v>
      </c>
      <c r="F636" s="5"/>
      <c r="G636" s="5" t="s">
        <v>2297</v>
      </c>
      <c r="H636" s="5" t="s">
        <v>289</v>
      </c>
      <c r="I636" s="5" t="s">
        <v>519</v>
      </c>
      <c r="J636" s="7" t="n">
        <v>0.00902777777777778</v>
      </c>
      <c r="K636" s="5" t="s">
        <v>257</v>
      </c>
      <c r="L636" s="5" t="s">
        <v>27</v>
      </c>
      <c r="M636" s="5"/>
      <c r="N636" s="5" t="s">
        <v>2298</v>
      </c>
      <c r="O636" s="5" t="s">
        <v>271</v>
      </c>
      <c r="P636" s="5" t="s">
        <v>30</v>
      </c>
      <c r="Q636" s="5"/>
      <c r="R636" s="5" t="s">
        <v>59</v>
      </c>
      <c r="S636" s="5" t="s">
        <v>32</v>
      </c>
      <c r="T636" s="5"/>
      <c r="U636" s="5"/>
      <c r="V636" s="5"/>
    </row>
    <row r="637" customFormat="false" ht="19.5" hidden="false" customHeight="false" outlineLevel="0" collapsed="false">
      <c r="A637" s="21"/>
      <c r="B637" s="6"/>
      <c r="C637" s="6" t="s">
        <v>24</v>
      </c>
      <c r="D637" s="6" t="n">
        <v>249</v>
      </c>
      <c r="E637" s="6" t="s">
        <v>2299</v>
      </c>
      <c r="F637" s="5"/>
      <c r="G637" s="5" t="s">
        <v>838</v>
      </c>
      <c r="H637" s="5" t="s">
        <v>839</v>
      </c>
      <c r="I637" s="5" t="n">
        <v>1930</v>
      </c>
      <c r="J637" s="7" t="n">
        <v>0.00416666666666667</v>
      </c>
      <c r="K637" s="5" t="s">
        <v>10</v>
      </c>
      <c r="L637" s="5" t="s">
        <v>27</v>
      </c>
      <c r="M637" s="5"/>
      <c r="N637" s="5" t="s">
        <v>2300</v>
      </c>
      <c r="O637" s="5" t="s">
        <v>271</v>
      </c>
      <c r="P637" s="5" t="s">
        <v>30</v>
      </c>
      <c r="Q637" s="5"/>
      <c r="R637" s="5" t="s">
        <v>59</v>
      </c>
      <c r="S637" s="5" t="s">
        <v>32</v>
      </c>
      <c r="T637" s="5"/>
      <c r="U637" s="5"/>
      <c r="V637" s="5"/>
    </row>
    <row r="638" customFormat="false" ht="19.5" hidden="false" customHeight="false" outlineLevel="0" collapsed="false">
      <c r="A638" s="5" t="s">
        <v>22</v>
      </c>
      <c r="B638" s="6" t="s">
        <v>513</v>
      </c>
      <c r="C638" s="6" t="s">
        <v>24</v>
      </c>
      <c r="D638" s="6" t="n">
        <v>1243</v>
      </c>
      <c r="E638" s="6" t="s">
        <v>2301</v>
      </c>
      <c r="F638" s="5"/>
      <c r="G638" s="5" t="s">
        <v>1150</v>
      </c>
      <c r="H638" s="5" t="s">
        <v>274</v>
      </c>
      <c r="I638" s="32" t="n">
        <v>1960</v>
      </c>
      <c r="J638" s="7" t="n">
        <v>0.00625</v>
      </c>
      <c r="K638" s="5" t="s">
        <v>10</v>
      </c>
      <c r="L638" s="5" t="s">
        <v>37</v>
      </c>
      <c r="M638" s="5"/>
      <c r="N638" s="5" t="s">
        <v>2302</v>
      </c>
      <c r="O638" s="5" t="s">
        <v>656</v>
      </c>
      <c r="P638" s="5" t="s">
        <v>276</v>
      </c>
      <c r="Q638" s="5" t="s">
        <v>2303</v>
      </c>
      <c r="R638" s="5" t="n">
        <v>36476</v>
      </c>
      <c r="S638" s="5" t="s">
        <v>32</v>
      </c>
      <c r="T638" s="5"/>
      <c r="U638" s="5"/>
      <c r="V638" s="5"/>
    </row>
    <row r="639" customFormat="false" ht="37.5" hidden="false" customHeight="false" outlineLevel="0" collapsed="false">
      <c r="A639" s="5" t="s">
        <v>22</v>
      </c>
      <c r="B639" s="6" t="s">
        <v>355</v>
      </c>
      <c r="C639" s="6" t="s">
        <v>24</v>
      </c>
      <c r="D639" s="6" t="n">
        <v>2744</v>
      </c>
      <c r="E639" s="6" t="s">
        <v>2304</v>
      </c>
      <c r="F639" s="5"/>
      <c r="G639" s="5" t="s">
        <v>76</v>
      </c>
      <c r="H639" s="5" t="s">
        <v>163</v>
      </c>
      <c r="I639" s="5" t="n">
        <v>1982</v>
      </c>
      <c r="J639" s="7" t="n">
        <v>0.0104166666666667</v>
      </c>
      <c r="K639" s="5" t="s">
        <v>10</v>
      </c>
      <c r="L639" s="5" t="s">
        <v>37</v>
      </c>
      <c r="M639" s="5"/>
      <c r="N639" s="5" t="s">
        <v>2305</v>
      </c>
      <c r="O639" s="5" t="s">
        <v>165</v>
      </c>
      <c r="P639" s="5" t="s">
        <v>40</v>
      </c>
      <c r="Q639" s="5"/>
      <c r="R639" s="5" t="s">
        <v>59</v>
      </c>
      <c r="S639" s="5" t="s">
        <v>42</v>
      </c>
      <c r="T639" s="5" t="s">
        <v>52</v>
      </c>
      <c r="U639" s="5"/>
      <c r="V639" s="5"/>
    </row>
    <row r="640" customFormat="false" ht="37.5" hidden="false" customHeight="false" outlineLevel="0" collapsed="false">
      <c r="A640" s="5" t="s">
        <v>22</v>
      </c>
      <c r="B640" s="6" t="s">
        <v>1674</v>
      </c>
      <c r="C640" s="6" t="s">
        <v>24</v>
      </c>
      <c r="D640" s="6" t="n">
        <v>2485</v>
      </c>
      <c r="E640" s="6" t="s">
        <v>2306</v>
      </c>
      <c r="F640" s="5" t="s">
        <v>941</v>
      </c>
      <c r="G640" s="5" t="s">
        <v>76</v>
      </c>
      <c r="H640" s="5" t="s">
        <v>2307</v>
      </c>
      <c r="I640" s="5" t="n">
        <v>1975</v>
      </c>
      <c r="J640" s="7" t="n">
        <v>0.00486111111111111</v>
      </c>
      <c r="K640" s="5" t="s">
        <v>10</v>
      </c>
      <c r="L640" s="5" t="s">
        <v>37</v>
      </c>
      <c r="M640" s="5"/>
      <c r="N640" s="5" t="s">
        <v>2308</v>
      </c>
      <c r="O640" s="5" t="s">
        <v>432</v>
      </c>
      <c r="P640" s="5" t="s">
        <v>30</v>
      </c>
      <c r="Q640" s="5"/>
      <c r="R640" s="5" t="s">
        <v>59</v>
      </c>
      <c r="S640" s="5" t="s">
        <v>42</v>
      </c>
      <c r="T640" s="5" t="s">
        <v>52</v>
      </c>
      <c r="U640" s="5" t="s">
        <v>2309</v>
      </c>
      <c r="V640" s="5"/>
    </row>
    <row r="641" customFormat="false" ht="73.5" hidden="false" customHeight="false" outlineLevel="0" collapsed="false">
      <c r="A641" s="5" t="s">
        <v>22</v>
      </c>
      <c r="B641" s="6" t="s">
        <v>172</v>
      </c>
      <c r="C641" s="6" t="s">
        <v>45</v>
      </c>
      <c r="D641" s="6" t="n">
        <v>1244</v>
      </c>
      <c r="E641" s="6" t="s">
        <v>2310</v>
      </c>
      <c r="F641" s="5"/>
      <c r="G641" s="5" t="s">
        <v>293</v>
      </c>
      <c r="H641" s="5" t="s">
        <v>844</v>
      </c>
      <c r="I641" s="5" t="n">
        <v>1953</v>
      </c>
      <c r="J641" s="7" t="n">
        <v>0.0138888888888889</v>
      </c>
      <c r="K641" s="5" t="s">
        <v>10</v>
      </c>
      <c r="L641" s="5" t="s">
        <v>27</v>
      </c>
      <c r="M641" s="5"/>
      <c r="N641" s="5" t="s">
        <v>2311</v>
      </c>
      <c r="O641" s="5" t="s">
        <v>432</v>
      </c>
      <c r="P641" s="5" t="s">
        <v>30</v>
      </c>
      <c r="Q641" s="5"/>
      <c r="R641" s="5" t="s">
        <v>59</v>
      </c>
      <c r="S641" s="5" t="s">
        <v>32</v>
      </c>
      <c r="T641" s="5"/>
      <c r="U641" s="5"/>
      <c r="V641" s="5"/>
    </row>
    <row r="642" customFormat="false" ht="91.5" hidden="false" customHeight="false" outlineLevel="0" collapsed="false">
      <c r="A642" s="5"/>
      <c r="B642" s="6"/>
      <c r="C642" s="6" t="s">
        <v>24</v>
      </c>
      <c r="D642" s="6" t="n">
        <v>2424</v>
      </c>
      <c r="E642" s="6" t="s">
        <v>2312</v>
      </c>
      <c r="F642" s="5"/>
      <c r="G642" s="5" t="s">
        <v>2313</v>
      </c>
      <c r="H642" s="5" t="s">
        <v>2314</v>
      </c>
      <c r="I642" s="5" t="n">
        <v>1978</v>
      </c>
      <c r="J642" s="7" t="n">
        <v>0.01875</v>
      </c>
      <c r="K642" s="5" t="s">
        <v>10</v>
      </c>
      <c r="L642" s="5" t="s">
        <v>37</v>
      </c>
      <c r="M642" s="5"/>
      <c r="N642" s="5" t="s">
        <v>2315</v>
      </c>
      <c r="O642" s="5" t="s">
        <v>123</v>
      </c>
      <c r="P642" s="5" t="s">
        <v>30</v>
      </c>
      <c r="Q642" s="5"/>
      <c r="R642" s="5" t="s">
        <v>59</v>
      </c>
      <c r="S642" s="5" t="s">
        <v>32</v>
      </c>
      <c r="T642" s="5"/>
      <c r="U642" s="5"/>
      <c r="V642" s="5"/>
    </row>
    <row r="643" customFormat="false" ht="19.5" hidden="false" customHeight="false" outlineLevel="0" collapsed="false">
      <c r="A643" s="21"/>
      <c r="B643" s="6"/>
      <c r="C643" s="6" t="s">
        <v>24</v>
      </c>
      <c r="D643" s="6" t="n">
        <v>250</v>
      </c>
      <c r="E643" s="6" t="s">
        <v>2316</v>
      </c>
      <c r="F643" s="5"/>
      <c r="G643" s="5" t="s">
        <v>2317</v>
      </c>
      <c r="H643" s="5" t="s">
        <v>839</v>
      </c>
      <c r="I643" s="5" t="n">
        <v>1930</v>
      </c>
      <c r="J643" s="7" t="n">
        <v>0.00416666666666667</v>
      </c>
      <c r="K643" s="5" t="s">
        <v>10</v>
      </c>
      <c r="L643" s="5" t="s">
        <v>27</v>
      </c>
      <c r="M643" s="5"/>
      <c r="N643" s="5" t="s">
        <v>2318</v>
      </c>
      <c r="O643" s="5" t="s">
        <v>271</v>
      </c>
      <c r="P643" s="5" t="s">
        <v>30</v>
      </c>
      <c r="Q643" s="5"/>
      <c r="R643" s="5" t="s">
        <v>59</v>
      </c>
      <c r="S643" s="5" t="s">
        <v>32</v>
      </c>
      <c r="T643" s="5"/>
      <c r="U643" s="5"/>
      <c r="V643" s="5"/>
    </row>
    <row r="644" customFormat="false" ht="37.5" hidden="false" customHeight="false" outlineLevel="0" collapsed="false">
      <c r="A644" s="5" t="s">
        <v>22</v>
      </c>
      <c r="B644" s="6" t="s">
        <v>894</v>
      </c>
      <c r="C644" s="6" t="s">
        <v>24</v>
      </c>
      <c r="D644" s="6" t="n">
        <v>251</v>
      </c>
      <c r="E644" s="6" t="s">
        <v>2319</v>
      </c>
      <c r="F644" s="5"/>
      <c r="G644" s="5" t="s">
        <v>1156</v>
      </c>
      <c r="H644" s="5" t="s">
        <v>1157</v>
      </c>
      <c r="I644" s="5" t="n">
        <v>1953</v>
      </c>
      <c r="J644" s="7" t="n">
        <v>0.0277777777777778</v>
      </c>
      <c r="K644" s="5" t="s">
        <v>10</v>
      </c>
      <c r="L644" s="5" t="s">
        <v>27</v>
      </c>
      <c r="M644" s="5"/>
      <c r="N644" s="5" t="s">
        <v>2320</v>
      </c>
      <c r="O644" s="13" t="s">
        <v>656</v>
      </c>
      <c r="P644" s="5" t="s">
        <v>124</v>
      </c>
      <c r="Q644" s="5" t="s">
        <v>2321</v>
      </c>
      <c r="R644" s="5" t="n">
        <v>11908</v>
      </c>
      <c r="S644" s="5" t="s">
        <v>32</v>
      </c>
      <c r="T644" s="5" t="s">
        <v>52</v>
      </c>
      <c r="U644" s="5" t="s">
        <v>1183</v>
      </c>
      <c r="V644" s="37"/>
    </row>
    <row r="645" customFormat="false" ht="28.5" hidden="false" customHeight="false" outlineLevel="0" collapsed="false">
      <c r="A645" s="21"/>
      <c r="B645" s="6"/>
      <c r="C645" s="6" t="s">
        <v>24</v>
      </c>
      <c r="D645" s="6" t="n">
        <v>252</v>
      </c>
      <c r="E645" s="6" t="s">
        <v>2322</v>
      </c>
      <c r="F645" s="5"/>
      <c r="G645" s="5" t="s">
        <v>146</v>
      </c>
      <c r="H645" s="5" t="s">
        <v>2323</v>
      </c>
      <c r="I645" s="5" t="n">
        <v>1952</v>
      </c>
      <c r="J645" s="7" t="n">
        <v>0.0125</v>
      </c>
      <c r="K645" s="5" t="s">
        <v>10</v>
      </c>
      <c r="L645" s="5" t="s">
        <v>27</v>
      </c>
      <c r="M645" s="5"/>
      <c r="N645" s="5" t="s">
        <v>2324</v>
      </c>
      <c r="O645" s="5" t="s">
        <v>271</v>
      </c>
      <c r="P645" s="5" t="s">
        <v>30</v>
      </c>
      <c r="Q645" s="5"/>
      <c r="R645" s="5" t="s">
        <v>59</v>
      </c>
      <c r="S645" s="5" t="s">
        <v>32</v>
      </c>
      <c r="T645" s="5"/>
      <c r="U645" s="5"/>
      <c r="V645" s="5"/>
    </row>
    <row r="646" customFormat="false" ht="19.5" hidden="false" customHeight="false" outlineLevel="0" collapsed="false">
      <c r="A646" s="5"/>
      <c r="B646" s="6"/>
      <c r="C646" s="6" t="s">
        <v>24</v>
      </c>
      <c r="D646" s="6" t="n">
        <v>515</v>
      </c>
      <c r="E646" s="6" t="s">
        <v>2325</v>
      </c>
      <c r="F646" s="5" t="s">
        <v>93</v>
      </c>
      <c r="G646" s="5" t="s">
        <v>120</v>
      </c>
      <c r="H646" s="5" t="s">
        <v>2326</v>
      </c>
      <c r="I646" s="5" t="n">
        <v>1950</v>
      </c>
      <c r="J646" s="7" t="n">
        <v>0.0125</v>
      </c>
      <c r="K646" s="5" t="s">
        <v>10</v>
      </c>
      <c r="L646" s="5" t="s">
        <v>37</v>
      </c>
      <c r="M646" s="5"/>
      <c r="N646" s="5" t="s">
        <v>2327</v>
      </c>
      <c r="O646" s="5" t="s">
        <v>97</v>
      </c>
      <c r="P646" s="5" t="s">
        <v>30</v>
      </c>
      <c r="Q646" s="5"/>
      <c r="R646" s="5" t="n">
        <v>12768</v>
      </c>
      <c r="S646" s="5" t="s">
        <v>32</v>
      </c>
      <c r="T646" s="5"/>
      <c r="U646" s="19"/>
      <c r="V646" s="19"/>
    </row>
    <row r="647" customFormat="false" ht="46.5" hidden="false" customHeight="false" outlineLevel="0" collapsed="false">
      <c r="A647" s="21"/>
      <c r="B647" s="6"/>
      <c r="C647" s="6" t="s">
        <v>24</v>
      </c>
      <c r="D647" s="6" t="n">
        <v>253</v>
      </c>
      <c r="E647" s="6" t="s">
        <v>2328</v>
      </c>
      <c r="F647" s="21"/>
      <c r="G647" s="21" t="s">
        <v>528</v>
      </c>
      <c r="H647" s="21" t="s">
        <v>2329</v>
      </c>
      <c r="I647" s="21" t="n">
        <v>1958</v>
      </c>
      <c r="J647" s="44" t="n">
        <v>0.0166666666666667</v>
      </c>
      <c r="K647" s="21" t="s">
        <v>10</v>
      </c>
      <c r="L647" s="21" t="s">
        <v>27</v>
      </c>
      <c r="M647" s="21"/>
      <c r="N647" s="21" t="s">
        <v>2330</v>
      </c>
      <c r="O647" s="45" t="s">
        <v>224</v>
      </c>
      <c r="P647" s="13" t="s">
        <v>40</v>
      </c>
      <c r="Q647" s="21"/>
      <c r="R647" s="21" t="s">
        <v>59</v>
      </c>
      <c r="S647" s="21" t="s">
        <v>32</v>
      </c>
      <c r="T647" s="21"/>
      <c r="U647" s="5"/>
      <c r="V647" s="5"/>
    </row>
    <row r="648" customFormat="false" ht="28.5" hidden="false" customHeight="false" outlineLevel="0" collapsed="false">
      <c r="A648" s="6" t="s">
        <v>22</v>
      </c>
      <c r="B648" s="6" t="s">
        <v>378</v>
      </c>
      <c r="C648" s="6" t="s">
        <v>45</v>
      </c>
      <c r="D648" s="6" t="n">
        <v>254</v>
      </c>
      <c r="E648" s="6" t="s">
        <v>2331</v>
      </c>
      <c r="F648" s="5"/>
      <c r="G648" s="5" t="s">
        <v>279</v>
      </c>
      <c r="H648" s="5" t="s">
        <v>1147</v>
      </c>
      <c r="I648" s="5" t="n">
        <v>1954</v>
      </c>
      <c r="J648" s="7" t="n">
        <v>0.0145833333333333</v>
      </c>
      <c r="K648" s="5" t="s">
        <v>10</v>
      </c>
      <c r="L648" s="5" t="s">
        <v>27</v>
      </c>
      <c r="M648" s="5"/>
      <c r="N648" s="5" t="s">
        <v>2332</v>
      </c>
      <c r="O648" s="5" t="s">
        <v>764</v>
      </c>
      <c r="P648" s="5" t="s">
        <v>30</v>
      </c>
      <c r="Q648" s="5"/>
      <c r="R648" s="5" t="n">
        <v>15946</v>
      </c>
      <c r="S648" s="5" t="s">
        <v>32</v>
      </c>
      <c r="T648" s="5"/>
      <c r="U648" s="5"/>
      <c r="V648" s="5"/>
    </row>
    <row r="649" s="14" customFormat="true" ht="55.5" hidden="false" customHeight="false" outlineLevel="0" collapsed="false">
      <c r="A649" s="5" t="s">
        <v>33</v>
      </c>
      <c r="B649" s="6" t="s">
        <v>1674</v>
      </c>
      <c r="C649" s="6" t="s">
        <v>45</v>
      </c>
      <c r="D649" s="6" t="n">
        <v>1245</v>
      </c>
      <c r="E649" s="6" t="s">
        <v>2333</v>
      </c>
      <c r="F649" s="5"/>
      <c r="G649" s="5" t="s">
        <v>68</v>
      </c>
      <c r="H649" s="5" t="s">
        <v>2334</v>
      </c>
      <c r="I649" s="5" t="n">
        <v>1960</v>
      </c>
      <c r="J649" s="7" t="n">
        <v>0.0125</v>
      </c>
      <c r="K649" s="5" t="s">
        <v>10</v>
      </c>
      <c r="L649" s="5" t="s">
        <v>27</v>
      </c>
      <c r="M649" s="5"/>
      <c r="N649" s="5" t="s">
        <v>2335</v>
      </c>
      <c r="O649" s="5" t="s">
        <v>271</v>
      </c>
      <c r="P649" s="5" t="s">
        <v>30</v>
      </c>
      <c r="Q649" s="5"/>
      <c r="R649" s="5" t="n">
        <v>23065</v>
      </c>
      <c r="S649" s="5" t="s">
        <v>42</v>
      </c>
      <c r="T649" s="5" t="s">
        <v>43</v>
      </c>
      <c r="U649" s="5"/>
      <c r="V649" s="5"/>
    </row>
    <row r="650" s="4" customFormat="true" ht="38.25" hidden="false" customHeight="true" outlineLevel="0" collapsed="false">
      <c r="A650" s="5"/>
      <c r="B650" s="6"/>
      <c r="C650" s="6" t="s">
        <v>24</v>
      </c>
      <c r="D650" s="6" t="n">
        <v>1246</v>
      </c>
      <c r="E650" s="6" t="s">
        <v>2336</v>
      </c>
      <c r="F650" s="5"/>
      <c r="G650" s="5" t="s">
        <v>145</v>
      </c>
      <c r="H650" s="5" t="s">
        <v>1563</v>
      </c>
      <c r="I650" s="5" t="n">
        <v>1962</v>
      </c>
      <c r="J650" s="7" t="n">
        <v>0.00625</v>
      </c>
      <c r="K650" s="5" t="s">
        <v>10</v>
      </c>
      <c r="L650" s="5" t="s">
        <v>37</v>
      </c>
      <c r="M650" s="5"/>
      <c r="N650" s="5" t="s">
        <v>2337</v>
      </c>
      <c r="O650" s="5" t="s">
        <v>271</v>
      </c>
      <c r="P650" s="5" t="s">
        <v>30</v>
      </c>
      <c r="Q650" s="5"/>
      <c r="R650" s="5" t="s">
        <v>59</v>
      </c>
      <c r="S650" s="5" t="s">
        <v>32</v>
      </c>
      <c r="T650" s="5"/>
      <c r="U650" s="5"/>
      <c r="V650" s="5"/>
    </row>
    <row r="651" s="14" customFormat="true" ht="28.5" hidden="false" customHeight="false" outlineLevel="0" collapsed="false">
      <c r="A651" s="5" t="s">
        <v>22</v>
      </c>
      <c r="B651" s="6" t="s">
        <v>73</v>
      </c>
      <c r="C651" s="6" t="s">
        <v>24</v>
      </c>
      <c r="D651" s="6" t="n">
        <v>256</v>
      </c>
      <c r="E651" s="6" t="s">
        <v>2338</v>
      </c>
      <c r="F651" s="5"/>
      <c r="G651" s="5" t="s">
        <v>2339</v>
      </c>
      <c r="H651" s="5" t="s">
        <v>459</v>
      </c>
      <c r="I651" s="5" t="n">
        <v>1954</v>
      </c>
      <c r="J651" s="7" t="n">
        <v>0.0111111111111111</v>
      </c>
      <c r="K651" s="5" t="s">
        <v>10</v>
      </c>
      <c r="L651" s="5" t="s">
        <v>37</v>
      </c>
      <c r="M651" s="5"/>
      <c r="N651" s="5" t="s">
        <v>2340</v>
      </c>
      <c r="O651" s="5" t="s">
        <v>365</v>
      </c>
      <c r="P651" s="5" t="s">
        <v>30</v>
      </c>
      <c r="Q651" s="5"/>
      <c r="R651" s="5" t="n">
        <v>15085</v>
      </c>
      <c r="S651" s="5" t="s">
        <v>32</v>
      </c>
      <c r="T651" s="5" t="s">
        <v>2341</v>
      </c>
      <c r="U651" s="19"/>
      <c r="V651" s="19"/>
    </row>
    <row r="652" customFormat="false" ht="37.5" hidden="false" customHeight="false" outlineLevel="0" collapsed="false">
      <c r="A652" s="21"/>
      <c r="B652" s="45"/>
      <c r="C652" s="13" t="s">
        <v>59</v>
      </c>
      <c r="D652" s="13" t="n">
        <v>257</v>
      </c>
      <c r="E652" s="13" t="s">
        <v>2342</v>
      </c>
      <c r="F652" s="13"/>
      <c r="G652" s="13" t="s">
        <v>2343</v>
      </c>
      <c r="H652" s="13" t="s">
        <v>289</v>
      </c>
      <c r="I652" s="13" t="n">
        <v>1952</v>
      </c>
      <c r="J652" s="16" t="n">
        <v>0.0152777777777778</v>
      </c>
      <c r="K652" s="13" t="s">
        <v>10</v>
      </c>
      <c r="L652" s="13" t="s">
        <v>27</v>
      </c>
      <c r="M652" s="13"/>
      <c r="N652" s="13" t="s">
        <v>2344</v>
      </c>
      <c r="O652" s="13" t="s">
        <v>103</v>
      </c>
      <c r="P652" s="13" t="s">
        <v>30</v>
      </c>
      <c r="Q652" s="13"/>
      <c r="R652" s="13" t="s">
        <v>59</v>
      </c>
      <c r="S652" s="13" t="s">
        <v>32</v>
      </c>
      <c r="T652" s="45"/>
      <c r="U652" s="45"/>
      <c r="V652" s="45"/>
    </row>
    <row r="653" customFormat="false" ht="19.5" hidden="false" customHeight="false" outlineLevel="0" collapsed="false">
      <c r="A653" s="21"/>
      <c r="B653" s="6"/>
      <c r="C653" s="6" t="s">
        <v>45</v>
      </c>
      <c r="D653" s="6" t="n">
        <v>258</v>
      </c>
      <c r="E653" s="6" t="s">
        <v>2345</v>
      </c>
      <c r="F653" s="5"/>
      <c r="G653" s="5" t="s">
        <v>2346</v>
      </c>
      <c r="H653" s="5" t="s">
        <v>88</v>
      </c>
      <c r="I653" s="5" t="n">
        <v>1957</v>
      </c>
      <c r="J653" s="7" t="n">
        <v>0.0118055555555556</v>
      </c>
      <c r="K653" s="5" t="s">
        <v>10</v>
      </c>
      <c r="L653" s="5" t="s">
        <v>27</v>
      </c>
      <c r="M653" s="5"/>
      <c r="N653" s="5" t="s">
        <v>2347</v>
      </c>
      <c r="O653" s="5" t="s">
        <v>148</v>
      </c>
      <c r="P653" s="5" t="s">
        <v>30</v>
      </c>
      <c r="Q653" s="5"/>
      <c r="R653" s="5" t="n">
        <v>19337</v>
      </c>
      <c r="S653" s="5" t="s">
        <v>32</v>
      </c>
      <c r="T653" s="5"/>
      <c r="U653" s="5"/>
      <c r="V653" s="5"/>
    </row>
    <row r="654" customFormat="false" ht="37.5" hidden="false" customHeight="false" outlineLevel="0" collapsed="false">
      <c r="A654" s="5" t="s">
        <v>22</v>
      </c>
      <c r="B654" s="6" t="s">
        <v>1674</v>
      </c>
      <c r="C654" s="6" t="s">
        <v>24</v>
      </c>
      <c r="D654" s="6" t="n">
        <v>2524</v>
      </c>
      <c r="E654" s="6" t="s">
        <v>2348</v>
      </c>
      <c r="F654" s="5" t="s">
        <v>2349</v>
      </c>
      <c r="G654" s="5" t="s">
        <v>76</v>
      </c>
      <c r="H654" s="5" t="s">
        <v>77</v>
      </c>
      <c r="I654" s="5" t="n">
        <v>1980</v>
      </c>
      <c r="J654" s="7" t="n">
        <v>0.0173611111111111</v>
      </c>
      <c r="K654" s="5" t="s">
        <v>10</v>
      </c>
      <c r="L654" s="5" t="s">
        <v>37</v>
      </c>
      <c r="M654" s="5"/>
      <c r="N654" s="5" t="s">
        <v>2350</v>
      </c>
      <c r="O654" s="5" t="s">
        <v>148</v>
      </c>
      <c r="P654" s="5" t="s">
        <v>40</v>
      </c>
      <c r="Q654" s="5"/>
      <c r="R654" s="5" t="s">
        <v>59</v>
      </c>
      <c r="S654" s="5" t="s">
        <v>42</v>
      </c>
      <c r="T654" s="5" t="s">
        <v>52</v>
      </c>
      <c r="U654" s="5"/>
      <c r="V654" s="5"/>
    </row>
    <row r="655" customFormat="false" ht="64.5" hidden="false" customHeight="false" outlineLevel="0" collapsed="false">
      <c r="A655" s="5"/>
      <c r="B655" s="6"/>
      <c r="C655" s="6" t="s">
        <v>24</v>
      </c>
      <c r="D655" s="6" t="n">
        <v>1247</v>
      </c>
      <c r="E655" s="6" t="s">
        <v>2351</v>
      </c>
      <c r="F655" s="5"/>
      <c r="G655" s="5" t="s">
        <v>2352</v>
      </c>
      <c r="H655" s="5" t="s">
        <v>190</v>
      </c>
      <c r="I655" s="5" t="s">
        <v>2353</v>
      </c>
      <c r="J655" s="7" t="n">
        <v>0.00972222222222222</v>
      </c>
      <c r="K655" s="5" t="s">
        <v>10</v>
      </c>
      <c r="L655" s="5" t="s">
        <v>27</v>
      </c>
      <c r="M655" s="5"/>
      <c r="N655" s="5" t="s">
        <v>2354</v>
      </c>
      <c r="O655" s="5" t="s">
        <v>323</v>
      </c>
      <c r="P655" s="5" t="s">
        <v>40</v>
      </c>
      <c r="Q655" s="5"/>
      <c r="R655" s="5" t="s">
        <v>59</v>
      </c>
      <c r="S655" s="5" t="s">
        <v>32</v>
      </c>
      <c r="T655" s="5"/>
      <c r="U655" s="5"/>
      <c r="V655" s="5" t="s">
        <v>1278</v>
      </c>
    </row>
    <row r="656" s="14" customFormat="true" ht="19.5" hidden="false" customHeight="false" outlineLevel="0" collapsed="false">
      <c r="A656" s="5" t="s">
        <v>22</v>
      </c>
      <c r="B656" s="6" t="s">
        <v>1572</v>
      </c>
      <c r="C656" s="6" t="s">
        <v>24</v>
      </c>
      <c r="D656" s="6" t="n">
        <v>1248</v>
      </c>
      <c r="E656" s="6" t="s">
        <v>2355</v>
      </c>
      <c r="F656" s="5"/>
      <c r="G656" s="5" t="s">
        <v>2356</v>
      </c>
      <c r="H656" s="5" t="s">
        <v>1841</v>
      </c>
      <c r="I656" s="5" t="n">
        <v>1946</v>
      </c>
      <c r="J656" s="7" t="n">
        <v>0.00486111111111111</v>
      </c>
      <c r="K656" s="5" t="s">
        <v>257</v>
      </c>
      <c r="L656" s="5" t="s">
        <v>27</v>
      </c>
      <c r="M656" s="5"/>
      <c r="N656" s="5" t="s">
        <v>2357</v>
      </c>
      <c r="O656" s="5" t="s">
        <v>97</v>
      </c>
      <c r="P656" s="5" t="s">
        <v>1844</v>
      </c>
      <c r="Q656" s="5"/>
      <c r="R656" s="5" t="s">
        <v>59</v>
      </c>
      <c r="S656" s="5" t="s">
        <v>32</v>
      </c>
      <c r="T656" s="5"/>
      <c r="U656" s="19"/>
      <c r="V656" s="5" t="s">
        <v>1278</v>
      </c>
    </row>
    <row r="657" s="4" customFormat="true" ht="37.5" hidden="false" customHeight="false" outlineLevel="0" collapsed="false">
      <c r="A657" s="13"/>
      <c r="B657" s="13"/>
      <c r="C657" s="13" t="s">
        <v>59</v>
      </c>
      <c r="D657" s="13" t="n">
        <v>1142</v>
      </c>
      <c r="E657" s="13" t="s">
        <v>2358</v>
      </c>
      <c r="F657" s="13"/>
      <c r="G657" s="13" t="s">
        <v>1726</v>
      </c>
      <c r="H657" s="13" t="s">
        <v>289</v>
      </c>
      <c r="I657" s="13" t="s">
        <v>1727</v>
      </c>
      <c r="J657" s="16" t="n">
        <v>0.00694444444444444</v>
      </c>
      <c r="K657" s="13" t="s">
        <v>10</v>
      </c>
      <c r="L657" s="13" t="s">
        <v>27</v>
      </c>
      <c r="M657" s="13"/>
      <c r="N657" s="13" t="s">
        <v>2359</v>
      </c>
      <c r="O657" s="13" t="s">
        <v>595</v>
      </c>
      <c r="P657" s="13" t="s">
        <v>40</v>
      </c>
      <c r="Q657" s="13"/>
      <c r="R657" s="13" t="s">
        <v>59</v>
      </c>
      <c r="S657" s="13" t="s">
        <v>32</v>
      </c>
      <c r="T657" s="13"/>
      <c r="U657" s="13"/>
      <c r="V657" s="13"/>
    </row>
    <row r="658" customFormat="false" ht="37.5" hidden="false" customHeight="false" outlineLevel="0" collapsed="false">
      <c r="A658" s="5"/>
      <c r="B658" s="6"/>
      <c r="C658" s="6" t="s">
        <v>24</v>
      </c>
      <c r="D658" s="6" t="n">
        <v>259</v>
      </c>
      <c r="E658" s="6" t="s">
        <v>2360</v>
      </c>
      <c r="F658" s="5"/>
      <c r="G658" s="5" t="s">
        <v>1726</v>
      </c>
      <c r="H658" s="5" t="s">
        <v>289</v>
      </c>
      <c r="I658" s="5" t="s">
        <v>1727</v>
      </c>
      <c r="J658" s="7" t="n">
        <v>0.0125</v>
      </c>
      <c r="K658" s="5" t="s">
        <v>10</v>
      </c>
      <c r="L658" s="5" t="s">
        <v>27</v>
      </c>
      <c r="M658" s="5"/>
      <c r="N658" s="5" t="s">
        <v>2361</v>
      </c>
      <c r="O658" s="5" t="s">
        <v>595</v>
      </c>
      <c r="P658" s="5" t="s">
        <v>40</v>
      </c>
      <c r="Q658" s="5"/>
      <c r="R658" s="5" t="s">
        <v>59</v>
      </c>
      <c r="S658" s="5" t="s">
        <v>32</v>
      </c>
      <c r="T658" s="5"/>
      <c r="U658" s="5"/>
      <c r="V658" s="5"/>
    </row>
    <row r="659" customFormat="false" ht="46.5" hidden="false" customHeight="false" outlineLevel="0" collapsed="false">
      <c r="A659" s="5" t="s">
        <v>22</v>
      </c>
      <c r="B659" s="6" t="s">
        <v>132</v>
      </c>
      <c r="C659" s="5" t="s">
        <v>24</v>
      </c>
      <c r="D659" s="5" t="n">
        <v>2142</v>
      </c>
      <c r="E659" s="6" t="s">
        <v>2362</v>
      </c>
      <c r="F659" s="5" t="s">
        <v>54</v>
      </c>
      <c r="G659" s="5" t="s">
        <v>55</v>
      </c>
      <c r="H659" s="5" t="s">
        <v>56</v>
      </c>
      <c r="I659" s="5" t="n">
        <v>1972</v>
      </c>
      <c r="J659" s="7" t="n">
        <v>0.0215277777777778</v>
      </c>
      <c r="K659" s="5" t="s">
        <v>10</v>
      </c>
      <c r="L659" s="5" t="s">
        <v>37</v>
      </c>
      <c r="M659" s="5"/>
      <c r="N659" s="5" t="s">
        <v>2363</v>
      </c>
      <c r="O659" s="5" t="s">
        <v>58</v>
      </c>
      <c r="P659" s="5" t="s">
        <v>40</v>
      </c>
      <c r="Q659" s="5"/>
      <c r="R659" s="5" t="s">
        <v>59</v>
      </c>
      <c r="S659" s="5" t="s">
        <v>60</v>
      </c>
      <c r="T659" s="5"/>
      <c r="U659" s="5"/>
      <c r="V659" s="5"/>
    </row>
    <row r="660" s="14" customFormat="true" ht="37.5" hidden="false" customHeight="false" outlineLevel="0" collapsed="false">
      <c r="A660" s="5"/>
      <c r="B660" s="6"/>
      <c r="C660" s="6" t="s">
        <v>24</v>
      </c>
      <c r="D660" s="6" t="n">
        <v>2723</v>
      </c>
      <c r="E660" s="6" t="s">
        <v>2364</v>
      </c>
      <c r="F660" s="5" t="s">
        <v>2365</v>
      </c>
      <c r="G660" s="5" t="s">
        <v>76</v>
      </c>
      <c r="H660" s="5" t="s">
        <v>1468</v>
      </c>
      <c r="I660" s="5" t="n">
        <v>1983</v>
      </c>
      <c r="J660" s="7" t="n">
        <v>0.0194444444444444</v>
      </c>
      <c r="K660" s="5" t="s">
        <v>10</v>
      </c>
      <c r="L660" s="5" t="s">
        <v>37</v>
      </c>
      <c r="M660" s="5"/>
      <c r="N660" s="5" t="s">
        <v>2366</v>
      </c>
      <c r="O660" s="5" t="s">
        <v>123</v>
      </c>
      <c r="P660" s="5" t="s">
        <v>30</v>
      </c>
      <c r="Q660" s="5"/>
      <c r="R660" s="5" t="s">
        <v>59</v>
      </c>
      <c r="S660" s="5" t="s">
        <v>42</v>
      </c>
      <c r="T660" s="5" t="s">
        <v>52</v>
      </c>
      <c r="U660" s="5"/>
      <c r="V660" s="5"/>
    </row>
    <row r="661" customFormat="false" ht="37.5" hidden="false" customHeight="false" outlineLevel="0" collapsed="false">
      <c r="A661" s="5"/>
      <c r="B661" s="6"/>
      <c r="C661" s="6" t="s">
        <v>24</v>
      </c>
      <c r="D661" s="6" t="n">
        <v>2724</v>
      </c>
      <c r="E661" s="6" t="s">
        <v>2367</v>
      </c>
      <c r="F661" s="5"/>
      <c r="G661" s="5" t="s">
        <v>76</v>
      </c>
      <c r="H661" s="5" t="s">
        <v>2368</v>
      </c>
      <c r="I661" s="5" t="n">
        <v>1983</v>
      </c>
      <c r="J661" s="7" t="n">
        <v>0.01875</v>
      </c>
      <c r="K661" s="5" t="s">
        <v>10</v>
      </c>
      <c r="L661" s="5" t="s">
        <v>37</v>
      </c>
      <c r="M661" s="5"/>
      <c r="N661" s="5" t="s">
        <v>2369</v>
      </c>
      <c r="O661" s="5" t="s">
        <v>123</v>
      </c>
      <c r="P661" s="5" t="s">
        <v>30</v>
      </c>
      <c r="Q661" s="5"/>
      <c r="R661" s="5" t="s">
        <v>59</v>
      </c>
      <c r="S661" s="5" t="s">
        <v>42</v>
      </c>
      <c r="T661" s="5" t="s">
        <v>52</v>
      </c>
      <c r="U661" s="5"/>
      <c r="V661" s="5" t="s">
        <v>324</v>
      </c>
    </row>
    <row r="662" customFormat="false" ht="28.5" hidden="false" customHeight="false" outlineLevel="0" collapsed="false">
      <c r="A662" s="5"/>
      <c r="B662" s="6"/>
      <c r="C662" s="6" t="s">
        <v>24</v>
      </c>
      <c r="D662" s="6" t="n">
        <v>1540</v>
      </c>
      <c r="E662" s="6" t="s">
        <v>2370</v>
      </c>
      <c r="F662" s="5"/>
      <c r="G662" s="5" t="s">
        <v>184</v>
      </c>
      <c r="H662" s="5" t="s">
        <v>2371</v>
      </c>
      <c r="I662" s="5" t="n">
        <v>1963</v>
      </c>
      <c r="J662" s="7" t="n">
        <v>0.0277777777777778</v>
      </c>
      <c r="K662" s="5" t="s">
        <v>10</v>
      </c>
      <c r="L662" s="5" t="s">
        <v>37</v>
      </c>
      <c r="M662" s="5"/>
      <c r="N662" s="5" t="s">
        <v>2372</v>
      </c>
      <c r="O662" s="5" t="s">
        <v>445</v>
      </c>
      <c r="P662" s="5" t="s">
        <v>30</v>
      </c>
      <c r="Q662" s="5"/>
      <c r="R662" s="5" t="s">
        <v>59</v>
      </c>
      <c r="S662" s="5" t="s">
        <v>42</v>
      </c>
      <c r="T662" s="5"/>
      <c r="U662" s="5"/>
      <c r="V662" s="5"/>
    </row>
    <row r="663" customFormat="false" ht="100.5" hidden="false" customHeight="false" outlineLevel="0" collapsed="false">
      <c r="A663" s="5" t="s">
        <v>22</v>
      </c>
      <c r="B663" s="6" t="s">
        <v>398</v>
      </c>
      <c r="C663" s="6" t="s">
        <v>24</v>
      </c>
      <c r="D663" s="6" t="n">
        <v>1574</v>
      </c>
      <c r="E663" s="6" t="s">
        <v>2373</v>
      </c>
      <c r="F663" s="5"/>
      <c r="G663" s="5" t="s">
        <v>415</v>
      </c>
      <c r="H663" s="5" t="s">
        <v>36</v>
      </c>
      <c r="I663" s="5" t="n">
        <v>1964</v>
      </c>
      <c r="J663" s="7" t="n">
        <v>0.01875</v>
      </c>
      <c r="K663" s="5" t="s">
        <v>10</v>
      </c>
      <c r="L663" s="5" t="s">
        <v>27</v>
      </c>
      <c r="M663" s="5"/>
      <c r="N663" s="5" t="s">
        <v>2374</v>
      </c>
      <c r="O663" s="5" t="s">
        <v>676</v>
      </c>
      <c r="P663" s="5" t="s">
        <v>30</v>
      </c>
      <c r="Q663" s="5"/>
      <c r="R663" s="5" t="n">
        <v>28660</v>
      </c>
      <c r="S663" s="5" t="s">
        <v>32</v>
      </c>
      <c r="T663" s="5" t="s">
        <v>52</v>
      </c>
      <c r="U663" s="5"/>
      <c r="V663" s="5"/>
    </row>
    <row r="664" s="4" customFormat="true" ht="28.5" hidden="false" customHeight="false" outlineLevel="0" collapsed="false">
      <c r="A664" s="21"/>
      <c r="B664" s="6"/>
      <c r="C664" s="6" t="s">
        <v>24</v>
      </c>
      <c r="D664" s="6" t="n">
        <v>260</v>
      </c>
      <c r="E664" s="6" t="s">
        <v>2375</v>
      </c>
      <c r="F664" s="5"/>
      <c r="G664" s="5" t="s">
        <v>647</v>
      </c>
      <c r="H664" s="5" t="s">
        <v>289</v>
      </c>
      <c r="I664" s="5" t="s">
        <v>1310</v>
      </c>
      <c r="J664" s="7" t="n">
        <v>0.00208333333333333</v>
      </c>
      <c r="K664" s="5" t="s">
        <v>257</v>
      </c>
      <c r="L664" s="5" t="s">
        <v>27</v>
      </c>
      <c r="M664" s="5"/>
      <c r="N664" s="5" t="s">
        <v>2376</v>
      </c>
      <c r="O664" s="5" t="s">
        <v>271</v>
      </c>
      <c r="P664" s="5" t="s">
        <v>30</v>
      </c>
      <c r="Q664" s="5"/>
      <c r="R664" s="5" t="s">
        <v>59</v>
      </c>
      <c r="S664" s="5" t="s">
        <v>32</v>
      </c>
      <c r="T664" s="5"/>
      <c r="U664" s="5"/>
      <c r="V664" s="5"/>
    </row>
    <row r="665" customFormat="false" ht="57.75" hidden="false" customHeight="true" outlineLevel="0" collapsed="false">
      <c r="A665" s="21"/>
      <c r="B665" s="6"/>
      <c r="C665" s="6" t="s">
        <v>24</v>
      </c>
      <c r="D665" s="6" t="n">
        <v>261</v>
      </c>
      <c r="E665" s="6" t="s">
        <v>2377</v>
      </c>
      <c r="F665" s="5"/>
      <c r="G665" s="5" t="s">
        <v>905</v>
      </c>
      <c r="H665" s="5" t="s">
        <v>2378</v>
      </c>
      <c r="I665" s="5" t="n">
        <v>1951</v>
      </c>
      <c r="J665" s="7" t="n">
        <v>0.0131944444444444</v>
      </c>
      <c r="K665" s="5" t="s">
        <v>10</v>
      </c>
      <c r="L665" s="5" t="s">
        <v>27</v>
      </c>
      <c r="M665" s="5"/>
      <c r="N665" s="5" t="s">
        <v>2379</v>
      </c>
      <c r="O665" s="5" t="s">
        <v>432</v>
      </c>
      <c r="P665" s="5" t="s">
        <v>30</v>
      </c>
      <c r="Q665" s="5"/>
      <c r="R665" s="5" t="n">
        <v>9612</v>
      </c>
      <c r="S665" s="5" t="s">
        <v>32</v>
      </c>
      <c r="T665" s="5"/>
      <c r="U665" s="21" t="s">
        <v>1183</v>
      </c>
      <c r="V665" s="19"/>
    </row>
    <row r="666" s="4" customFormat="true" ht="37.5" hidden="false" customHeight="false" outlineLevel="0" collapsed="false">
      <c r="A666" s="13"/>
      <c r="B666" s="6"/>
      <c r="C666" s="13" t="s">
        <v>59</v>
      </c>
      <c r="D666" s="13" t="n">
        <v>1627</v>
      </c>
      <c r="E666" s="13" t="s">
        <v>2380</v>
      </c>
      <c r="F666" s="13"/>
      <c r="G666" s="13" t="s">
        <v>2381</v>
      </c>
      <c r="H666" s="13" t="s">
        <v>2382</v>
      </c>
      <c r="I666" s="13" t="n">
        <v>1944</v>
      </c>
      <c r="J666" s="16" t="n">
        <v>0.04375</v>
      </c>
      <c r="K666" s="13" t="s">
        <v>10</v>
      </c>
      <c r="L666" s="13" t="s">
        <v>27</v>
      </c>
      <c r="M666" s="13"/>
      <c r="N666" s="13" t="s">
        <v>2383</v>
      </c>
      <c r="O666" s="5" t="s">
        <v>165</v>
      </c>
      <c r="P666" s="13" t="s">
        <v>124</v>
      </c>
      <c r="Q666" s="13"/>
      <c r="R666" s="13" t="n">
        <v>98</v>
      </c>
      <c r="S666" s="13" t="s">
        <v>32</v>
      </c>
      <c r="T666" s="13"/>
      <c r="U666" s="13" t="s">
        <v>1183</v>
      </c>
      <c r="V666" s="13"/>
    </row>
    <row r="667" customFormat="false" ht="28.5" hidden="false" customHeight="false" outlineLevel="0" collapsed="false">
      <c r="A667" s="21"/>
      <c r="B667" s="6"/>
      <c r="C667" s="6" t="s">
        <v>24</v>
      </c>
      <c r="D667" s="6" t="n">
        <v>2969</v>
      </c>
      <c r="E667" s="6" t="s">
        <v>2384</v>
      </c>
      <c r="F667" s="5"/>
      <c r="G667" s="5" t="s">
        <v>534</v>
      </c>
      <c r="H667" s="5" t="s">
        <v>190</v>
      </c>
      <c r="I667" s="5" t="n">
        <v>1935</v>
      </c>
      <c r="J667" s="18" t="n">
        <v>0.0131944444444444</v>
      </c>
      <c r="K667" s="5" t="s">
        <v>257</v>
      </c>
      <c r="L667" s="5" t="s">
        <v>27</v>
      </c>
      <c r="M667" s="5"/>
      <c r="N667" s="5" t="s">
        <v>2385</v>
      </c>
      <c r="O667" s="5" t="s">
        <v>123</v>
      </c>
      <c r="P667" s="5" t="s">
        <v>40</v>
      </c>
      <c r="Q667" s="5"/>
      <c r="R667" s="5" t="s">
        <v>59</v>
      </c>
      <c r="S667" s="5" t="s">
        <v>32</v>
      </c>
      <c r="T667" s="5"/>
      <c r="U667" s="19"/>
      <c r="V667" s="19"/>
    </row>
    <row r="668" customFormat="false" ht="37.5" hidden="false" customHeight="false" outlineLevel="0" collapsed="false">
      <c r="A668" s="13"/>
      <c r="B668" s="13"/>
      <c r="C668" s="13" t="s">
        <v>59</v>
      </c>
      <c r="D668" s="13" t="n">
        <v>1249</v>
      </c>
      <c r="E668" s="13" t="s">
        <v>2386</v>
      </c>
      <c r="F668" s="13"/>
      <c r="G668" s="13" t="s">
        <v>2387</v>
      </c>
      <c r="H668" s="13" t="s">
        <v>2388</v>
      </c>
      <c r="I668" s="13" t="n">
        <v>1959</v>
      </c>
      <c r="J668" s="16" t="n">
        <v>0.00763888888888889</v>
      </c>
      <c r="K668" s="13" t="s">
        <v>10</v>
      </c>
      <c r="L668" s="13" t="s">
        <v>37</v>
      </c>
      <c r="M668" s="13"/>
      <c r="N668" s="13" t="s">
        <v>2389</v>
      </c>
      <c r="O668" s="13" t="s">
        <v>224</v>
      </c>
      <c r="P668" s="13" t="s">
        <v>40</v>
      </c>
      <c r="Q668" s="13"/>
      <c r="R668" s="13" t="s">
        <v>59</v>
      </c>
      <c r="S668" s="13" t="s">
        <v>32</v>
      </c>
      <c r="T668" s="13"/>
      <c r="U668" s="13"/>
      <c r="V668" s="13"/>
    </row>
    <row r="669" customFormat="false" ht="37.5" hidden="false" customHeight="false" outlineLevel="0" collapsed="false">
      <c r="A669" s="13"/>
      <c r="B669" s="13"/>
      <c r="C669" s="13" t="s">
        <v>59</v>
      </c>
      <c r="D669" s="13" t="n">
        <v>1250</v>
      </c>
      <c r="E669" s="13" t="s">
        <v>2390</v>
      </c>
      <c r="F669" s="13"/>
      <c r="G669" s="13" t="s">
        <v>2387</v>
      </c>
      <c r="H669" s="13" t="s">
        <v>2388</v>
      </c>
      <c r="I669" s="13" t="n">
        <v>1959</v>
      </c>
      <c r="J669" s="16" t="n">
        <v>0.00763888888888889</v>
      </c>
      <c r="K669" s="13" t="s">
        <v>10</v>
      </c>
      <c r="L669" s="13" t="s">
        <v>37</v>
      </c>
      <c r="M669" s="13"/>
      <c r="N669" s="13" t="s">
        <v>2391</v>
      </c>
      <c r="O669" s="13" t="s">
        <v>224</v>
      </c>
      <c r="P669" s="13" t="s">
        <v>40</v>
      </c>
      <c r="Q669" s="13"/>
      <c r="R669" s="13" t="s">
        <v>59</v>
      </c>
      <c r="S669" s="13" t="s">
        <v>32</v>
      </c>
      <c r="T669" s="13"/>
      <c r="U669" s="13"/>
      <c r="V669" s="13"/>
    </row>
    <row r="670" customFormat="false" ht="37.5" hidden="false" customHeight="false" outlineLevel="0" collapsed="false">
      <c r="A670" s="5"/>
      <c r="B670" s="6"/>
      <c r="C670" s="6" t="s">
        <v>24</v>
      </c>
      <c r="D670" s="6" t="n">
        <v>2689</v>
      </c>
      <c r="E670" s="6" t="s">
        <v>2392</v>
      </c>
      <c r="F670" s="5" t="s">
        <v>1628</v>
      </c>
      <c r="G670" s="5" t="s">
        <v>76</v>
      </c>
      <c r="H670" s="5" t="s">
        <v>208</v>
      </c>
      <c r="I670" s="5" t="n">
        <v>1981</v>
      </c>
      <c r="J670" s="7" t="n">
        <v>0.0111111111111111</v>
      </c>
      <c r="K670" s="5" t="s">
        <v>10</v>
      </c>
      <c r="L670" s="5" t="s">
        <v>37</v>
      </c>
      <c r="M670" s="5"/>
      <c r="N670" s="5" t="s">
        <v>2393</v>
      </c>
      <c r="O670" s="5" t="s">
        <v>123</v>
      </c>
      <c r="P670" s="5" t="s">
        <v>40</v>
      </c>
      <c r="Q670" s="5"/>
      <c r="R670" s="5" t="s">
        <v>59</v>
      </c>
      <c r="S670" s="5" t="s">
        <v>42</v>
      </c>
      <c r="T670" s="5" t="s">
        <v>52</v>
      </c>
      <c r="U670" s="5"/>
      <c r="V670" s="5"/>
    </row>
    <row r="671" customFormat="false" ht="37.5" hidden="false" customHeight="false" outlineLevel="0" collapsed="false">
      <c r="A671" s="5"/>
      <c r="B671" s="6"/>
      <c r="C671" s="5" t="s">
        <v>24</v>
      </c>
      <c r="D671" s="5" t="n">
        <v>262</v>
      </c>
      <c r="E671" s="6" t="s">
        <v>2394</v>
      </c>
      <c r="F671" s="5"/>
      <c r="G671" s="5" t="s">
        <v>55</v>
      </c>
      <c r="H671" s="5" t="s">
        <v>2395</v>
      </c>
      <c r="I671" s="5" t="s">
        <v>2396</v>
      </c>
      <c r="J671" s="7" t="n">
        <v>0.00694444444444444</v>
      </c>
      <c r="K671" s="5" t="s">
        <v>257</v>
      </c>
      <c r="L671" s="5" t="s">
        <v>27</v>
      </c>
      <c r="M671" s="5"/>
      <c r="N671" s="5" t="s">
        <v>2397</v>
      </c>
      <c r="O671" s="5" t="s">
        <v>271</v>
      </c>
      <c r="P671" s="5" t="s">
        <v>30</v>
      </c>
      <c r="Q671" s="5"/>
      <c r="R671" s="5" t="s">
        <v>59</v>
      </c>
      <c r="S671" s="5" t="s">
        <v>60</v>
      </c>
      <c r="T671" s="5"/>
      <c r="U671" s="5"/>
      <c r="V671" s="5"/>
    </row>
    <row r="672" customFormat="false" ht="37.5" hidden="false" customHeight="false" outlineLevel="0" collapsed="false">
      <c r="A672" s="21"/>
      <c r="B672" s="6"/>
      <c r="C672" s="6" t="s">
        <v>24</v>
      </c>
      <c r="D672" s="6" t="n">
        <v>2973</v>
      </c>
      <c r="E672" s="6" t="s">
        <v>2398</v>
      </c>
      <c r="F672" s="5"/>
      <c r="G672" s="5" t="s">
        <v>2399</v>
      </c>
      <c r="H672" s="5" t="s">
        <v>2400</v>
      </c>
      <c r="I672" s="5" t="n">
        <v>1949</v>
      </c>
      <c r="J672" s="18" t="n">
        <v>0.0138888888888889</v>
      </c>
      <c r="K672" s="5"/>
      <c r="L672" s="5" t="s">
        <v>27</v>
      </c>
      <c r="M672" s="5"/>
      <c r="N672" s="5" t="s">
        <v>2401</v>
      </c>
      <c r="O672" s="6" t="s">
        <v>171</v>
      </c>
      <c r="P672" s="5" t="s">
        <v>30</v>
      </c>
      <c r="Q672" s="5"/>
      <c r="R672" s="5" t="s">
        <v>59</v>
      </c>
      <c r="S672" s="5" t="s">
        <v>32</v>
      </c>
      <c r="T672" s="5"/>
      <c r="U672" s="5"/>
      <c r="V672" s="5"/>
    </row>
    <row r="673" customFormat="false" ht="28.5" hidden="false" customHeight="false" outlineLevel="0" collapsed="false">
      <c r="A673" s="6" t="s">
        <v>22</v>
      </c>
      <c r="B673" s="6" t="s">
        <v>44</v>
      </c>
      <c r="C673" s="6" t="s">
        <v>45</v>
      </c>
      <c r="D673" s="6" t="n">
        <v>3230</v>
      </c>
      <c r="E673" s="6" t="s">
        <v>2402</v>
      </c>
      <c r="F673" s="5"/>
      <c r="G673" s="5" t="s">
        <v>506</v>
      </c>
      <c r="H673" s="5" t="s">
        <v>2403</v>
      </c>
      <c r="I673" s="5" t="n">
        <v>1934</v>
      </c>
      <c r="J673" s="18" t="n">
        <v>0.0111111111111111</v>
      </c>
      <c r="K673" s="5" t="s">
        <v>10</v>
      </c>
      <c r="L673" s="5" t="s">
        <v>27</v>
      </c>
      <c r="M673" s="5"/>
      <c r="N673" s="5" t="s">
        <v>2404</v>
      </c>
      <c r="O673" s="6" t="s">
        <v>171</v>
      </c>
      <c r="P673" s="5" t="s">
        <v>30</v>
      </c>
      <c r="Q673" s="5"/>
      <c r="R673" s="5" t="s">
        <v>59</v>
      </c>
      <c r="S673" s="5" t="s">
        <v>32</v>
      </c>
      <c r="T673" s="5"/>
      <c r="U673" s="5"/>
      <c r="V673" s="5"/>
    </row>
    <row r="674" customFormat="false" ht="19.5" hidden="false" customHeight="false" outlineLevel="0" collapsed="false">
      <c r="A674" s="6" t="s">
        <v>22</v>
      </c>
      <c r="B674" s="6" t="s">
        <v>44</v>
      </c>
      <c r="C674" s="6" t="s">
        <v>24</v>
      </c>
      <c r="D674" s="6" t="n">
        <v>2971</v>
      </c>
      <c r="E674" s="6" t="s">
        <v>2405</v>
      </c>
      <c r="F674" s="5"/>
      <c r="G674" s="5" t="s">
        <v>506</v>
      </c>
      <c r="H674" s="5" t="s">
        <v>452</v>
      </c>
      <c r="I674" s="5" t="n">
        <v>1936</v>
      </c>
      <c r="J674" s="18" t="n">
        <v>0.0145833333333333</v>
      </c>
      <c r="K674" s="5" t="s">
        <v>10</v>
      </c>
      <c r="L674" s="5" t="s">
        <v>27</v>
      </c>
      <c r="M674" s="5"/>
      <c r="N674" s="5" t="s">
        <v>2406</v>
      </c>
      <c r="O674" s="5" t="s">
        <v>171</v>
      </c>
      <c r="P674" s="5" t="s">
        <v>40</v>
      </c>
      <c r="Q674" s="5"/>
      <c r="R674" s="5" t="s">
        <v>59</v>
      </c>
      <c r="S674" s="5" t="s">
        <v>32</v>
      </c>
      <c r="T674" s="5"/>
      <c r="U674" s="45"/>
      <c r="V674" s="45"/>
    </row>
    <row r="675" customFormat="false" ht="46.5" hidden="false" customHeight="false" outlineLevel="0" collapsed="false">
      <c r="A675" s="5"/>
      <c r="B675" s="6"/>
      <c r="C675" s="6" t="s">
        <v>24</v>
      </c>
      <c r="D675" s="6" t="n">
        <v>969</v>
      </c>
      <c r="E675" s="6" t="s">
        <v>2407</v>
      </c>
      <c r="F675" s="45"/>
      <c r="G675" s="5" t="s">
        <v>1238</v>
      </c>
      <c r="H675" s="5" t="s">
        <v>1239</v>
      </c>
      <c r="I675" s="5" t="n">
        <v>1951</v>
      </c>
      <c r="J675" s="7" t="n">
        <v>0.00833333333333333</v>
      </c>
      <c r="K675" s="5" t="s">
        <v>10</v>
      </c>
      <c r="L675" s="5" t="s">
        <v>27</v>
      </c>
      <c r="M675" s="45"/>
      <c r="N675" s="5" t="s">
        <v>2408</v>
      </c>
      <c r="O675" s="5" t="s">
        <v>224</v>
      </c>
      <c r="P675" s="5" t="s">
        <v>40</v>
      </c>
      <c r="Q675" s="45"/>
      <c r="R675" s="45" t="n">
        <v>12051</v>
      </c>
      <c r="S675" s="45" t="s">
        <v>32</v>
      </c>
      <c r="T675" s="45"/>
      <c r="U675" s="5"/>
      <c r="V675" s="5"/>
    </row>
    <row r="676" customFormat="false" ht="44.25" hidden="false" customHeight="true" outlineLevel="0" collapsed="false">
      <c r="A676" s="5"/>
      <c r="B676" s="6"/>
      <c r="C676" s="6" t="s">
        <v>24</v>
      </c>
      <c r="D676" s="6" t="n">
        <v>970</v>
      </c>
      <c r="E676" s="6" t="s">
        <v>2409</v>
      </c>
      <c r="F676" s="5"/>
      <c r="G676" s="5" t="s">
        <v>1238</v>
      </c>
      <c r="H676" s="5" t="s">
        <v>1239</v>
      </c>
      <c r="I676" s="5" t="n">
        <v>1951</v>
      </c>
      <c r="J676" s="7" t="n">
        <v>0.00694444444444444</v>
      </c>
      <c r="K676" s="5" t="s">
        <v>10</v>
      </c>
      <c r="L676" s="5" t="s">
        <v>27</v>
      </c>
      <c r="M676" s="5"/>
      <c r="N676" s="5" t="s">
        <v>2410</v>
      </c>
      <c r="O676" s="5" t="s">
        <v>224</v>
      </c>
      <c r="P676" s="5" t="s">
        <v>40</v>
      </c>
      <c r="Q676" s="5"/>
      <c r="R676" s="5" t="n">
        <v>12052</v>
      </c>
      <c r="S676" s="5" t="s">
        <v>32</v>
      </c>
      <c r="T676" s="5"/>
      <c r="U676" s="5"/>
      <c r="V676" s="5"/>
    </row>
    <row r="677" customFormat="false" ht="46.5" hidden="false" customHeight="false" outlineLevel="0" collapsed="false">
      <c r="A677" s="5"/>
      <c r="B677" s="6"/>
      <c r="C677" s="6" t="s">
        <v>24</v>
      </c>
      <c r="D677" s="6" t="n">
        <v>971</v>
      </c>
      <c r="E677" s="6" t="s">
        <v>2411</v>
      </c>
      <c r="F677" s="5"/>
      <c r="G677" s="5" t="s">
        <v>1238</v>
      </c>
      <c r="H677" s="5" t="s">
        <v>1239</v>
      </c>
      <c r="I677" s="5" t="n">
        <v>1951</v>
      </c>
      <c r="J677" s="7" t="n">
        <v>0.00833333333333333</v>
      </c>
      <c r="K677" s="5" t="s">
        <v>10</v>
      </c>
      <c r="L677" s="5" t="s">
        <v>27</v>
      </c>
      <c r="M677" s="5"/>
      <c r="N677" s="5" t="s">
        <v>2412</v>
      </c>
      <c r="O677" s="5" t="s">
        <v>224</v>
      </c>
      <c r="P677" s="5" t="s">
        <v>40</v>
      </c>
      <c r="Q677" s="5"/>
      <c r="R677" s="5" t="n">
        <v>12053</v>
      </c>
      <c r="S677" s="5" t="s">
        <v>32</v>
      </c>
      <c r="T677" s="5"/>
      <c r="U677" s="5"/>
      <c r="V677" s="5"/>
    </row>
    <row r="678" customFormat="false" ht="37.5" hidden="false" customHeight="false" outlineLevel="0" collapsed="false">
      <c r="A678" s="5"/>
      <c r="B678" s="6"/>
      <c r="C678" s="6" t="s">
        <v>24</v>
      </c>
      <c r="D678" s="6" t="n">
        <v>972</v>
      </c>
      <c r="E678" s="6" t="s">
        <v>2413</v>
      </c>
      <c r="F678" s="5"/>
      <c r="G678" s="5" t="s">
        <v>1238</v>
      </c>
      <c r="H678" s="5" t="s">
        <v>1239</v>
      </c>
      <c r="I678" s="5" t="n">
        <v>1951</v>
      </c>
      <c r="J678" s="7" t="n">
        <v>0.00555555555555556</v>
      </c>
      <c r="K678" s="5" t="s">
        <v>10</v>
      </c>
      <c r="L678" s="5" t="s">
        <v>27</v>
      </c>
      <c r="M678" s="5"/>
      <c r="N678" s="5" t="s">
        <v>2414</v>
      </c>
      <c r="O678" s="5" t="s">
        <v>224</v>
      </c>
      <c r="P678" s="5" t="s">
        <v>40</v>
      </c>
      <c r="Q678" s="5"/>
      <c r="R678" s="5" t="n">
        <v>12054</v>
      </c>
      <c r="S678" s="5" t="s">
        <v>32</v>
      </c>
      <c r="T678" s="5"/>
      <c r="U678" s="5"/>
      <c r="V678" s="5"/>
    </row>
    <row r="679" customFormat="false" ht="19.5" hidden="false" customHeight="false" outlineLevel="0" collapsed="false">
      <c r="A679" s="6" t="s">
        <v>22</v>
      </c>
      <c r="B679" s="6" t="s">
        <v>44</v>
      </c>
      <c r="C679" s="6" t="s">
        <v>45</v>
      </c>
      <c r="D679" s="6" t="n">
        <v>3224</v>
      </c>
      <c r="E679" s="6" t="s">
        <v>2415</v>
      </c>
      <c r="F679" s="5"/>
      <c r="G679" s="5" t="s">
        <v>68</v>
      </c>
      <c r="H679" s="5" t="s">
        <v>452</v>
      </c>
      <c r="I679" s="5" t="n">
        <v>1934</v>
      </c>
      <c r="J679" s="18" t="n">
        <v>0.0111111111111111</v>
      </c>
      <c r="K679" s="5" t="s">
        <v>10</v>
      </c>
      <c r="L679" s="5" t="s">
        <v>27</v>
      </c>
      <c r="M679" s="5"/>
      <c r="N679" s="5" t="s">
        <v>2416</v>
      </c>
      <c r="O679" s="5" t="s">
        <v>250</v>
      </c>
      <c r="P679" s="5" t="s">
        <v>40</v>
      </c>
      <c r="Q679" s="5"/>
      <c r="R679" s="5" t="n">
        <v>4370</v>
      </c>
      <c r="S679" s="5" t="s">
        <v>32</v>
      </c>
      <c r="T679" s="5"/>
      <c r="U679" s="5"/>
      <c r="V679" s="5"/>
    </row>
    <row r="680" customFormat="false" ht="28.5" hidden="false" customHeight="false" outlineLevel="0" collapsed="false">
      <c r="A680" s="5"/>
      <c r="B680" s="5"/>
      <c r="C680" s="5" t="s">
        <v>24</v>
      </c>
      <c r="D680" s="5" t="n">
        <v>1251</v>
      </c>
      <c r="E680" s="5" t="s">
        <v>2417</v>
      </c>
      <c r="F680" s="5"/>
      <c r="G680" s="5" t="s">
        <v>2418</v>
      </c>
      <c r="H680" s="5" t="s">
        <v>289</v>
      </c>
      <c r="I680" s="5" t="n">
        <v>1951</v>
      </c>
      <c r="J680" s="18" t="n">
        <v>0.0145833333333333</v>
      </c>
      <c r="K680" s="5" t="s">
        <v>257</v>
      </c>
      <c r="L680" s="5" t="s">
        <v>27</v>
      </c>
      <c r="M680" s="5"/>
      <c r="N680" s="5" t="s">
        <v>2376</v>
      </c>
      <c r="O680" s="5" t="s">
        <v>271</v>
      </c>
      <c r="P680" s="5" t="s">
        <v>30</v>
      </c>
      <c r="Q680" s="5"/>
      <c r="R680" s="5"/>
      <c r="S680" s="5" t="s">
        <v>2419</v>
      </c>
      <c r="T680" s="5"/>
      <c r="U680" s="5"/>
      <c r="V680" s="5"/>
    </row>
    <row r="681" customFormat="false" ht="55.5" hidden="false" customHeight="false" outlineLevel="0" collapsed="false">
      <c r="A681" s="5"/>
      <c r="B681" s="6"/>
      <c r="C681" s="6" t="s">
        <v>24</v>
      </c>
      <c r="D681" s="6" t="n">
        <v>1252</v>
      </c>
      <c r="E681" s="6" t="s">
        <v>2420</v>
      </c>
      <c r="F681" s="5"/>
      <c r="G681" s="5" t="s">
        <v>2421</v>
      </c>
      <c r="H681" s="5" t="s">
        <v>2422</v>
      </c>
      <c r="I681" s="5" t="n">
        <v>1958</v>
      </c>
      <c r="J681" s="7" t="n">
        <v>0.0125</v>
      </c>
      <c r="K681" s="5" t="s">
        <v>10</v>
      </c>
      <c r="L681" s="5" t="s">
        <v>37</v>
      </c>
      <c r="M681" s="5"/>
      <c r="N681" s="5" t="s">
        <v>2423</v>
      </c>
      <c r="O681" s="5" t="s">
        <v>271</v>
      </c>
      <c r="P681" s="5" t="s">
        <v>30</v>
      </c>
      <c r="Q681" s="5"/>
      <c r="R681" s="5" t="n">
        <v>21609</v>
      </c>
      <c r="S681" s="5" t="s">
        <v>32</v>
      </c>
      <c r="T681" s="5"/>
      <c r="U681" s="5"/>
      <c r="V681" s="5"/>
    </row>
    <row r="682" s="4" customFormat="true" ht="19.5" hidden="false" customHeight="false" outlineLevel="0" collapsed="false">
      <c r="A682" s="21"/>
      <c r="B682" s="6"/>
      <c r="C682" s="6" t="s">
        <v>24</v>
      </c>
      <c r="D682" s="6" t="n">
        <v>263</v>
      </c>
      <c r="E682" s="6" t="s">
        <v>2424</v>
      </c>
      <c r="F682" s="5"/>
      <c r="G682" s="5" t="s">
        <v>289</v>
      </c>
      <c r="H682" s="5" t="s">
        <v>839</v>
      </c>
      <c r="I682" s="5" t="n">
        <v>1928</v>
      </c>
      <c r="J682" s="7" t="n">
        <v>0.00763888888888889</v>
      </c>
      <c r="K682" s="5" t="s">
        <v>257</v>
      </c>
      <c r="L682" s="5" t="s">
        <v>27</v>
      </c>
      <c r="M682" s="5"/>
      <c r="N682" s="5" t="s">
        <v>2425</v>
      </c>
      <c r="O682" s="5" t="s">
        <v>271</v>
      </c>
      <c r="P682" s="5" t="s">
        <v>30</v>
      </c>
      <c r="Q682" s="5"/>
      <c r="R682" s="5" t="n">
        <v>2202</v>
      </c>
      <c r="S682" s="5" t="s">
        <v>32</v>
      </c>
      <c r="T682" s="5"/>
      <c r="U682" s="5"/>
      <c r="V682" s="5"/>
    </row>
    <row r="683" s="14" customFormat="true" ht="19.5" hidden="false" customHeight="false" outlineLevel="0" collapsed="false">
      <c r="A683" s="6" t="s">
        <v>22</v>
      </c>
      <c r="B683" s="6" t="s">
        <v>513</v>
      </c>
      <c r="C683" s="6" t="s">
        <v>24</v>
      </c>
      <c r="D683" s="6" t="n">
        <v>1253</v>
      </c>
      <c r="E683" s="6" t="s">
        <v>2426</v>
      </c>
      <c r="F683" s="5"/>
      <c r="G683" s="5" t="s">
        <v>415</v>
      </c>
      <c r="H683" s="5" t="s">
        <v>2427</v>
      </c>
      <c r="I683" s="5" t="n">
        <v>1958</v>
      </c>
      <c r="J683" s="7" t="n">
        <v>0.0104166666666667</v>
      </c>
      <c r="K683" s="5" t="s">
        <v>10</v>
      </c>
      <c r="L683" s="5" t="s">
        <v>27</v>
      </c>
      <c r="M683" s="5"/>
      <c r="N683" s="5" t="s">
        <v>2428</v>
      </c>
      <c r="O683" s="5" t="s">
        <v>365</v>
      </c>
      <c r="P683" s="5" t="s">
        <v>30</v>
      </c>
      <c r="Q683" s="5"/>
      <c r="R683" s="5" t="n">
        <v>21738</v>
      </c>
      <c r="S683" s="5" t="s">
        <v>32</v>
      </c>
      <c r="T683" s="5"/>
      <c r="U683" s="5"/>
      <c r="V683" s="5"/>
    </row>
    <row r="684" s="4" customFormat="true" ht="73.5" hidden="false" customHeight="false" outlineLevel="0" collapsed="false">
      <c r="A684" s="5"/>
      <c r="B684" s="6"/>
      <c r="C684" s="6" t="s">
        <v>24</v>
      </c>
      <c r="D684" s="6" t="n">
        <v>2542</v>
      </c>
      <c r="E684" s="6" t="s">
        <v>2429</v>
      </c>
      <c r="F684" s="5" t="s">
        <v>2430</v>
      </c>
      <c r="G684" s="5" t="s">
        <v>76</v>
      </c>
      <c r="H684" s="5" t="s">
        <v>2431</v>
      </c>
      <c r="I684" s="5" t="n">
        <v>1980</v>
      </c>
      <c r="J684" s="7" t="n">
        <v>0.0138888888888889</v>
      </c>
      <c r="K684" s="5" t="s">
        <v>10</v>
      </c>
      <c r="L684" s="5" t="s">
        <v>37</v>
      </c>
      <c r="M684" s="5"/>
      <c r="N684" s="5" t="s">
        <v>2432</v>
      </c>
      <c r="O684" s="5" t="s">
        <v>215</v>
      </c>
      <c r="P684" s="5" t="s">
        <v>30</v>
      </c>
      <c r="Q684" s="5"/>
      <c r="R684" s="5" t="s">
        <v>59</v>
      </c>
      <c r="S684" s="5" t="s">
        <v>42</v>
      </c>
      <c r="T684" s="5" t="s">
        <v>52</v>
      </c>
      <c r="U684" s="5"/>
      <c r="V684" s="5"/>
    </row>
    <row r="685" customFormat="false" ht="28.5" hidden="false" customHeight="false" outlineLevel="0" collapsed="false">
      <c r="A685" s="5"/>
      <c r="B685" s="6"/>
      <c r="C685" s="6" t="s">
        <v>24</v>
      </c>
      <c r="D685" s="6" t="n">
        <v>2328</v>
      </c>
      <c r="E685" s="6" t="s">
        <v>2433</v>
      </c>
      <c r="F685" s="5"/>
      <c r="G685" s="5" t="s">
        <v>2434</v>
      </c>
      <c r="H685" s="5" t="s">
        <v>950</v>
      </c>
      <c r="I685" s="5" t="n">
        <v>1970</v>
      </c>
      <c r="J685" s="7" t="n">
        <v>0.0180555555555556</v>
      </c>
      <c r="K685" s="5" t="s">
        <v>10</v>
      </c>
      <c r="L685" s="5" t="s">
        <v>37</v>
      </c>
      <c r="M685" s="5"/>
      <c r="N685" s="5" t="s">
        <v>2435</v>
      </c>
      <c r="O685" s="5" t="s">
        <v>728</v>
      </c>
      <c r="P685" s="5" t="s">
        <v>30</v>
      </c>
      <c r="Q685" s="5"/>
      <c r="R685" s="5" t="n">
        <v>38078</v>
      </c>
      <c r="S685" s="5" t="s">
        <v>32</v>
      </c>
      <c r="T685" s="5"/>
      <c r="U685" s="19"/>
      <c r="V685" s="19"/>
    </row>
    <row r="686" customFormat="false" ht="64.5" hidden="false" customHeight="false" outlineLevel="0" collapsed="false">
      <c r="A686" s="22" t="s">
        <v>1033</v>
      </c>
      <c r="B686" s="26"/>
      <c r="C686" s="5" t="s">
        <v>66</v>
      </c>
      <c r="D686" s="22" t="n">
        <v>269</v>
      </c>
      <c r="E686" s="22" t="s">
        <v>2436</v>
      </c>
      <c r="F686" s="22"/>
      <c r="G686" s="6" t="s">
        <v>883</v>
      </c>
      <c r="H686" s="22" t="s">
        <v>1281</v>
      </c>
      <c r="I686" s="22" t="n">
        <v>1950</v>
      </c>
      <c r="J686" s="23" t="n">
        <v>0.0138888888888889</v>
      </c>
      <c r="K686" s="6" t="s">
        <v>10</v>
      </c>
      <c r="L686" s="6" t="s">
        <v>27</v>
      </c>
      <c r="M686" s="6"/>
      <c r="N686" s="6" t="s">
        <v>2437</v>
      </c>
      <c r="O686" s="6" t="s">
        <v>103</v>
      </c>
      <c r="P686" s="22" t="s">
        <v>30</v>
      </c>
      <c r="Q686" s="22" t="s">
        <v>2438</v>
      </c>
      <c r="R686" s="22" t="s">
        <v>2439</v>
      </c>
      <c r="S686" s="6" t="s">
        <v>32</v>
      </c>
      <c r="T686" s="22"/>
      <c r="U686" s="22"/>
      <c r="V686" s="22"/>
    </row>
    <row r="687" s="14" customFormat="true" ht="64.5" hidden="false" customHeight="false" outlineLevel="0" collapsed="false">
      <c r="A687" s="22" t="s">
        <v>1033</v>
      </c>
      <c r="B687" s="26"/>
      <c r="C687" s="5" t="s">
        <v>66</v>
      </c>
      <c r="D687" s="22" t="n">
        <v>269</v>
      </c>
      <c r="E687" s="22" t="s">
        <v>2440</v>
      </c>
      <c r="F687" s="22"/>
      <c r="G687" s="6" t="s">
        <v>883</v>
      </c>
      <c r="H687" s="22" t="s">
        <v>1281</v>
      </c>
      <c r="I687" s="22" t="n">
        <v>1950</v>
      </c>
      <c r="J687" s="23" t="n">
        <v>0.0138888888888889</v>
      </c>
      <c r="K687" s="6" t="s">
        <v>10</v>
      </c>
      <c r="L687" s="6" t="s">
        <v>27</v>
      </c>
      <c r="M687" s="6"/>
      <c r="N687" s="6" t="s">
        <v>2437</v>
      </c>
      <c r="O687" s="6" t="s">
        <v>103</v>
      </c>
      <c r="P687" s="22" t="s">
        <v>30</v>
      </c>
      <c r="Q687" s="22" t="s">
        <v>2441</v>
      </c>
      <c r="R687" s="22" t="s">
        <v>2439</v>
      </c>
      <c r="S687" s="6" t="s">
        <v>32</v>
      </c>
      <c r="T687" s="22"/>
      <c r="U687" s="22"/>
      <c r="V687" s="22"/>
    </row>
    <row r="688" s="4" customFormat="true" ht="37.5" hidden="false" customHeight="false" outlineLevel="0" collapsed="false">
      <c r="A688" s="5"/>
      <c r="B688" s="6"/>
      <c r="C688" s="6" t="s">
        <v>24</v>
      </c>
      <c r="D688" s="6" t="n">
        <v>2078</v>
      </c>
      <c r="E688" s="6" t="s">
        <v>2442</v>
      </c>
      <c r="F688" s="5"/>
      <c r="G688" s="5" t="s">
        <v>949</v>
      </c>
      <c r="H688" s="5" t="s">
        <v>950</v>
      </c>
      <c r="I688" s="5" t="n">
        <v>1970</v>
      </c>
      <c r="J688" s="7" t="n">
        <v>0.01875</v>
      </c>
      <c r="K688" s="5" t="s">
        <v>10</v>
      </c>
      <c r="L688" s="5" t="s">
        <v>37</v>
      </c>
      <c r="M688" s="5"/>
      <c r="N688" s="5" t="s">
        <v>2443</v>
      </c>
      <c r="O688" s="5" t="s">
        <v>978</v>
      </c>
      <c r="P688" s="5" t="s">
        <v>30</v>
      </c>
      <c r="Q688" s="5"/>
      <c r="R688" s="5" t="n">
        <v>37959</v>
      </c>
      <c r="S688" s="5" t="s">
        <v>32</v>
      </c>
      <c r="T688" s="5" t="s">
        <v>52</v>
      </c>
      <c r="U688" s="5"/>
      <c r="V688" s="5"/>
    </row>
    <row r="689" customFormat="false" ht="28.5" hidden="false" customHeight="false" outlineLevel="0" collapsed="false">
      <c r="A689" s="5"/>
      <c r="B689" s="6"/>
      <c r="C689" s="6" t="s">
        <v>24</v>
      </c>
      <c r="D689" s="6" t="n">
        <v>2122</v>
      </c>
      <c r="E689" s="6" t="s">
        <v>2444</v>
      </c>
      <c r="F689" s="5"/>
      <c r="G689" s="5" t="s">
        <v>2445</v>
      </c>
      <c r="H689" s="5" t="s">
        <v>2446</v>
      </c>
      <c r="I689" s="5" t="n">
        <v>1972</v>
      </c>
      <c r="J689" s="7" t="n">
        <v>0.00625</v>
      </c>
      <c r="K689" s="5" t="s">
        <v>10</v>
      </c>
      <c r="L689" s="5" t="s">
        <v>37</v>
      </c>
      <c r="M689" s="5"/>
      <c r="N689" s="5" t="s">
        <v>2447</v>
      </c>
      <c r="O689" s="5" t="s">
        <v>271</v>
      </c>
      <c r="P689" s="5" t="s">
        <v>30</v>
      </c>
      <c r="Q689" s="5"/>
      <c r="R689" s="5" t="s">
        <v>59</v>
      </c>
      <c r="S689" s="5" t="s">
        <v>32</v>
      </c>
      <c r="T689" s="5"/>
      <c r="U689" s="5"/>
      <c r="V689" s="5"/>
    </row>
    <row r="690" s="14" customFormat="true" ht="19.5" hidden="false" customHeight="false" outlineLevel="0" collapsed="false">
      <c r="A690" s="13"/>
      <c r="B690" s="13"/>
      <c r="C690" s="13" t="s">
        <v>59</v>
      </c>
      <c r="D690" s="13" t="n">
        <v>272</v>
      </c>
      <c r="E690" s="13" t="s">
        <v>2448</v>
      </c>
      <c r="F690" s="13"/>
      <c r="G690" s="13" t="s">
        <v>2449</v>
      </c>
      <c r="H690" s="13" t="s">
        <v>2450</v>
      </c>
      <c r="I690" s="13" t="s">
        <v>289</v>
      </c>
      <c r="J690" s="16" t="n">
        <v>0.0131944444444444</v>
      </c>
      <c r="K690" s="13" t="s">
        <v>10</v>
      </c>
      <c r="L690" s="13" t="s">
        <v>27</v>
      </c>
      <c r="M690" s="13"/>
      <c r="N690" s="13" t="s">
        <v>2451</v>
      </c>
      <c r="O690" s="13" t="s">
        <v>245</v>
      </c>
      <c r="P690" s="13" t="s">
        <v>40</v>
      </c>
      <c r="Q690" s="13"/>
      <c r="R690" s="13" t="s">
        <v>59</v>
      </c>
      <c r="S690" s="13" t="s">
        <v>32</v>
      </c>
      <c r="T690" s="13"/>
      <c r="U690" s="13"/>
      <c r="V690" s="13"/>
    </row>
    <row r="691" s="4" customFormat="true" ht="55.5" hidden="false" customHeight="false" outlineLevel="0" collapsed="false">
      <c r="A691" s="5"/>
      <c r="B691" s="6" t="s">
        <v>59</v>
      </c>
      <c r="C691" s="6" t="s">
        <v>24</v>
      </c>
      <c r="D691" s="6" t="n">
        <v>1512</v>
      </c>
      <c r="E691" s="6" t="s">
        <v>2452</v>
      </c>
      <c r="F691" s="5"/>
      <c r="G691" s="5" t="s">
        <v>2453</v>
      </c>
      <c r="H691" s="5" t="s">
        <v>2454</v>
      </c>
      <c r="I691" s="5" t="n">
        <v>1957</v>
      </c>
      <c r="J691" s="7" t="n">
        <v>0.01875</v>
      </c>
      <c r="K691" s="5" t="s">
        <v>10</v>
      </c>
      <c r="L691" s="5" t="s">
        <v>27</v>
      </c>
      <c r="M691" s="5"/>
      <c r="N691" s="5" t="s">
        <v>2455</v>
      </c>
      <c r="O691" s="5" t="s">
        <v>2456</v>
      </c>
      <c r="P691" s="5" t="s">
        <v>30</v>
      </c>
      <c r="Q691" s="5"/>
      <c r="R691" s="5" t="n">
        <v>19847</v>
      </c>
      <c r="S691" s="5" t="s">
        <v>32</v>
      </c>
      <c r="T691" s="5"/>
      <c r="U691" s="5" t="s">
        <v>2457</v>
      </c>
      <c r="V691" s="5"/>
    </row>
    <row r="692" s="4" customFormat="true" ht="19.5" hidden="false" customHeight="false" outlineLevel="0" collapsed="false">
      <c r="A692" s="21"/>
      <c r="B692" s="6"/>
      <c r="C692" s="6" t="s">
        <v>24</v>
      </c>
      <c r="D692" s="6" t="n">
        <v>274</v>
      </c>
      <c r="E692" s="6" t="s">
        <v>2458</v>
      </c>
      <c r="F692" s="5"/>
      <c r="G692" s="5" t="s">
        <v>289</v>
      </c>
      <c r="H692" s="5" t="s">
        <v>2459</v>
      </c>
      <c r="I692" s="5" t="s">
        <v>2460</v>
      </c>
      <c r="J692" s="7" t="n">
        <v>0.0111111111111111</v>
      </c>
      <c r="K692" s="5" t="s">
        <v>10</v>
      </c>
      <c r="L692" s="5" t="s">
        <v>27</v>
      </c>
      <c r="M692" s="5"/>
      <c r="N692" s="5" t="s">
        <v>2461</v>
      </c>
      <c r="O692" s="5" t="s">
        <v>205</v>
      </c>
      <c r="P692" s="5" t="s">
        <v>30</v>
      </c>
      <c r="Q692" s="5"/>
      <c r="R692" s="5" t="s">
        <v>59</v>
      </c>
      <c r="S692" s="5" t="s">
        <v>32</v>
      </c>
      <c r="T692" s="5"/>
      <c r="U692" s="5"/>
      <c r="V692" s="5"/>
    </row>
    <row r="693" customFormat="false" ht="37.5" hidden="false" customHeight="false" outlineLevel="0" collapsed="false">
      <c r="A693" s="5" t="s">
        <v>22</v>
      </c>
      <c r="B693" s="6" t="s">
        <v>1674</v>
      </c>
      <c r="C693" s="6" t="s">
        <v>24</v>
      </c>
      <c r="D693" s="6" t="n">
        <v>2719</v>
      </c>
      <c r="E693" s="6" t="s">
        <v>2462</v>
      </c>
      <c r="F693" s="5" t="s">
        <v>2463</v>
      </c>
      <c r="G693" s="5" t="s">
        <v>76</v>
      </c>
      <c r="H693" s="5" t="s">
        <v>1471</v>
      </c>
      <c r="I693" s="5" t="n">
        <v>1980</v>
      </c>
      <c r="J693" s="7" t="n">
        <v>0.0104166666666667</v>
      </c>
      <c r="K693" s="5" t="s">
        <v>10</v>
      </c>
      <c r="L693" s="5" t="s">
        <v>37</v>
      </c>
      <c r="M693" s="5"/>
      <c r="N693" s="5" t="s">
        <v>2464</v>
      </c>
      <c r="O693" s="5" t="s">
        <v>148</v>
      </c>
      <c r="P693" s="5" t="s">
        <v>40</v>
      </c>
      <c r="Q693" s="5"/>
      <c r="R693" s="5" t="s">
        <v>59</v>
      </c>
      <c r="S693" s="5" t="s">
        <v>42</v>
      </c>
      <c r="T693" s="5" t="s">
        <v>52</v>
      </c>
      <c r="U693" s="5"/>
      <c r="V693" s="5"/>
    </row>
    <row r="694" s="14" customFormat="true" ht="46.5" hidden="false" customHeight="false" outlineLevel="0" collapsed="false">
      <c r="A694" s="21"/>
      <c r="B694" s="6"/>
      <c r="C694" s="6" t="s">
        <v>24</v>
      </c>
      <c r="D694" s="6" t="n">
        <v>276</v>
      </c>
      <c r="E694" s="6" t="s">
        <v>2465</v>
      </c>
      <c r="F694" s="5"/>
      <c r="G694" s="5" t="s">
        <v>2466</v>
      </c>
      <c r="H694" s="5" t="s">
        <v>730</v>
      </c>
      <c r="I694" s="5" t="n">
        <v>1935</v>
      </c>
      <c r="J694" s="7" t="n">
        <v>0.00972222222222222</v>
      </c>
      <c r="K694" s="5" t="s">
        <v>257</v>
      </c>
      <c r="L694" s="5" t="s">
        <v>27</v>
      </c>
      <c r="M694" s="5"/>
      <c r="N694" s="5" t="s">
        <v>2467</v>
      </c>
      <c r="O694" s="5" t="s">
        <v>271</v>
      </c>
      <c r="P694" s="5" t="s">
        <v>40</v>
      </c>
      <c r="Q694" s="5"/>
      <c r="R694" s="5" t="n">
        <v>97606</v>
      </c>
      <c r="S694" s="5" t="s">
        <v>32</v>
      </c>
      <c r="T694" s="5"/>
      <c r="U694" s="6" t="s">
        <v>1748</v>
      </c>
      <c r="V694" s="5"/>
    </row>
    <row r="695" customFormat="false" ht="28.5" hidden="false" customHeight="false" outlineLevel="0" collapsed="false">
      <c r="A695" s="5"/>
      <c r="B695" s="6"/>
      <c r="C695" s="6" t="s">
        <v>24</v>
      </c>
      <c r="D695" s="6" t="n">
        <v>271</v>
      </c>
      <c r="E695" s="6" t="s">
        <v>2468</v>
      </c>
      <c r="F695" s="5"/>
      <c r="G695" s="5" t="s">
        <v>2469</v>
      </c>
      <c r="H695" s="5" t="s">
        <v>289</v>
      </c>
      <c r="I695" s="5" t="n">
        <v>1953</v>
      </c>
      <c r="J695" s="7" t="n">
        <v>0.00694444444444444</v>
      </c>
      <c r="K695" s="5" t="s">
        <v>257</v>
      </c>
      <c r="L695" s="5" t="s">
        <v>37</v>
      </c>
      <c r="M695" s="5"/>
      <c r="N695" s="5" t="s">
        <v>2470</v>
      </c>
      <c r="O695" s="5" t="s">
        <v>271</v>
      </c>
      <c r="P695" s="5" t="s">
        <v>30</v>
      </c>
      <c r="Q695" s="5"/>
      <c r="R695" s="5" t="s">
        <v>59</v>
      </c>
      <c r="S695" s="5" t="s">
        <v>32</v>
      </c>
      <c r="T695" s="5"/>
      <c r="U695" s="20"/>
      <c r="V695" s="20"/>
    </row>
    <row r="696" s="4" customFormat="true" ht="19.5" hidden="false" customHeight="false" outlineLevel="0" collapsed="false">
      <c r="A696" s="13"/>
      <c r="B696" s="13"/>
      <c r="C696" s="13" t="s">
        <v>59</v>
      </c>
      <c r="D696" s="13" t="n">
        <v>273</v>
      </c>
      <c r="E696" s="13" t="s">
        <v>2471</v>
      </c>
      <c r="F696" s="13"/>
      <c r="G696" s="13" t="s">
        <v>2472</v>
      </c>
      <c r="H696" s="13" t="s">
        <v>289</v>
      </c>
      <c r="I696" s="13" t="s">
        <v>683</v>
      </c>
      <c r="J696" s="16" t="n">
        <v>0.0131944444444444</v>
      </c>
      <c r="K696" s="13" t="s">
        <v>10</v>
      </c>
      <c r="L696" s="13" t="s">
        <v>27</v>
      </c>
      <c r="M696" s="13"/>
      <c r="N696" s="13" t="s">
        <v>2473</v>
      </c>
      <c r="O696" s="13" t="s">
        <v>103</v>
      </c>
      <c r="P696" s="13" t="s">
        <v>30</v>
      </c>
      <c r="Q696" s="13"/>
      <c r="R696" s="13" t="s">
        <v>59</v>
      </c>
      <c r="S696" s="13" t="s">
        <v>32</v>
      </c>
      <c r="T696" s="13"/>
      <c r="U696" s="13"/>
      <c r="V696" s="13"/>
    </row>
    <row r="697" customFormat="false" ht="64.5" hidden="false" customHeight="false" outlineLevel="0" collapsed="false">
      <c r="A697" s="5"/>
      <c r="B697" s="6"/>
      <c r="C697" s="6" t="s">
        <v>24</v>
      </c>
      <c r="D697" s="6" t="n">
        <v>2438</v>
      </c>
      <c r="E697" s="6" t="s">
        <v>2474</v>
      </c>
      <c r="F697" s="5"/>
      <c r="G697" s="5" t="s">
        <v>76</v>
      </c>
      <c r="H697" s="5" t="s">
        <v>674</v>
      </c>
      <c r="I697" s="5" t="n">
        <v>1978</v>
      </c>
      <c r="J697" s="7" t="n">
        <v>0.0104166666666667</v>
      </c>
      <c r="K697" s="5" t="s">
        <v>10</v>
      </c>
      <c r="L697" s="5" t="s">
        <v>37</v>
      </c>
      <c r="M697" s="5"/>
      <c r="N697" s="5" t="s">
        <v>2475</v>
      </c>
      <c r="O697" s="5" t="s">
        <v>103</v>
      </c>
      <c r="P697" s="5" t="s">
        <v>30</v>
      </c>
      <c r="Q697" s="5"/>
      <c r="R697" s="5" t="s">
        <v>59</v>
      </c>
      <c r="S697" s="5" t="s">
        <v>42</v>
      </c>
      <c r="T697" s="5"/>
      <c r="U697" s="5"/>
      <c r="V697" s="5"/>
    </row>
    <row r="698" s="29" customFormat="true" ht="73.5" hidden="false" customHeight="false" outlineLevel="0" collapsed="false">
      <c r="A698" s="5"/>
      <c r="B698" s="6"/>
      <c r="C698" s="6" t="s">
        <v>24</v>
      </c>
      <c r="D698" s="6" t="n">
        <v>2279</v>
      </c>
      <c r="E698" s="6" t="s">
        <v>2476</v>
      </c>
      <c r="F698" s="5" t="s">
        <v>2477</v>
      </c>
      <c r="G698" s="5" t="s">
        <v>2478</v>
      </c>
      <c r="H698" s="5" t="s">
        <v>2479</v>
      </c>
      <c r="I698" s="5" t="n">
        <v>1974</v>
      </c>
      <c r="J698" s="7" t="n">
        <v>0.0138888888888889</v>
      </c>
      <c r="K698" s="5" t="s">
        <v>10</v>
      </c>
      <c r="L698" s="5" t="s">
        <v>37</v>
      </c>
      <c r="M698" s="5"/>
      <c r="N698" s="5" t="s">
        <v>2480</v>
      </c>
      <c r="O698" s="5" t="s">
        <v>103</v>
      </c>
      <c r="P698" s="5" t="s">
        <v>30</v>
      </c>
      <c r="Q698" s="5"/>
      <c r="R698" s="5" t="s">
        <v>59</v>
      </c>
      <c r="S698" s="5" t="s">
        <v>32</v>
      </c>
      <c r="T698" s="5"/>
      <c r="U698" s="19"/>
      <c r="V698" s="19"/>
    </row>
    <row r="699" s="14" customFormat="true" ht="46.5" hidden="false" customHeight="false" outlineLevel="0" collapsed="false">
      <c r="A699" s="13"/>
      <c r="B699" s="13"/>
      <c r="C699" s="13" t="s">
        <v>59</v>
      </c>
      <c r="D699" s="13" t="n">
        <v>1256</v>
      </c>
      <c r="E699" s="13" t="s">
        <v>2481</v>
      </c>
      <c r="F699" s="13"/>
      <c r="G699" s="13" t="s">
        <v>883</v>
      </c>
      <c r="H699" s="13" t="s">
        <v>2482</v>
      </c>
      <c r="I699" s="13" t="s">
        <v>289</v>
      </c>
      <c r="J699" s="16" t="n">
        <v>0.0201388888888889</v>
      </c>
      <c r="K699" s="13" t="s">
        <v>10</v>
      </c>
      <c r="L699" s="13" t="s">
        <v>37</v>
      </c>
      <c r="M699" s="13"/>
      <c r="N699" s="13" t="s">
        <v>2483</v>
      </c>
      <c r="O699" s="13" t="s">
        <v>103</v>
      </c>
      <c r="P699" s="13" t="s">
        <v>30</v>
      </c>
      <c r="Q699" s="13"/>
      <c r="R699" s="13" t="s">
        <v>59</v>
      </c>
      <c r="S699" s="13" t="s">
        <v>32</v>
      </c>
      <c r="T699" s="13"/>
      <c r="U699" s="13"/>
      <c r="V699" s="13"/>
    </row>
    <row r="700" customFormat="false" ht="37.5" hidden="false" customHeight="false" outlineLevel="0" collapsed="false">
      <c r="A700" s="5" t="s">
        <v>22</v>
      </c>
      <c r="B700" s="6" t="s">
        <v>360</v>
      </c>
      <c r="C700" s="6" t="s">
        <v>24</v>
      </c>
      <c r="D700" s="6" t="n">
        <v>2761</v>
      </c>
      <c r="E700" s="6" t="s">
        <v>2484</v>
      </c>
      <c r="F700" s="5" t="s">
        <v>1461</v>
      </c>
      <c r="G700" s="5" t="s">
        <v>76</v>
      </c>
      <c r="H700" s="5" t="s">
        <v>2485</v>
      </c>
      <c r="I700" s="5" t="n">
        <v>1982</v>
      </c>
      <c r="J700" s="7" t="n">
        <v>0.0152777777777778</v>
      </c>
      <c r="K700" s="5" t="s">
        <v>10</v>
      </c>
      <c r="L700" s="5" t="s">
        <v>37</v>
      </c>
      <c r="M700" s="5"/>
      <c r="N700" s="5" t="s">
        <v>2486</v>
      </c>
      <c r="O700" s="5" t="s">
        <v>165</v>
      </c>
      <c r="P700" s="5" t="s">
        <v>40</v>
      </c>
      <c r="Q700" s="5"/>
      <c r="R700" s="5" t="s">
        <v>59</v>
      </c>
      <c r="S700" s="5" t="s">
        <v>42</v>
      </c>
      <c r="T700" s="5" t="s">
        <v>52</v>
      </c>
      <c r="U700" s="5" t="s">
        <v>2309</v>
      </c>
      <c r="V700" s="5"/>
    </row>
    <row r="701" customFormat="false" ht="37.5" hidden="false" customHeight="false" outlineLevel="0" collapsed="false">
      <c r="A701" s="5" t="s">
        <v>22</v>
      </c>
      <c r="B701" s="6" t="s">
        <v>360</v>
      </c>
      <c r="C701" s="6" t="s">
        <v>449</v>
      </c>
      <c r="D701" s="6" t="n">
        <v>2672</v>
      </c>
      <c r="E701" s="6" t="s">
        <v>2487</v>
      </c>
      <c r="F701" s="5" t="s">
        <v>1461</v>
      </c>
      <c r="G701" s="5" t="s">
        <v>76</v>
      </c>
      <c r="H701" s="5" t="s">
        <v>2485</v>
      </c>
      <c r="I701" s="5" t="n">
        <v>1982</v>
      </c>
      <c r="J701" s="7" t="n">
        <v>0.0194444444444444</v>
      </c>
      <c r="K701" s="5" t="s">
        <v>10</v>
      </c>
      <c r="L701" s="5" t="s">
        <v>37</v>
      </c>
      <c r="M701" s="5"/>
      <c r="N701" s="5" t="s">
        <v>2488</v>
      </c>
      <c r="O701" s="5" t="s">
        <v>165</v>
      </c>
      <c r="P701" s="5" t="s">
        <v>40</v>
      </c>
      <c r="Q701" s="5"/>
      <c r="R701" s="5" t="s">
        <v>59</v>
      </c>
      <c r="S701" s="5" t="s">
        <v>42</v>
      </c>
      <c r="T701" s="5" t="s">
        <v>52</v>
      </c>
      <c r="U701" s="5" t="s">
        <v>2309</v>
      </c>
      <c r="V701" s="5"/>
    </row>
    <row r="702" customFormat="false" ht="37.5" hidden="false" customHeight="false" outlineLevel="0" collapsed="false">
      <c r="A702" s="5" t="s">
        <v>22</v>
      </c>
      <c r="B702" s="6" t="s">
        <v>360</v>
      </c>
      <c r="C702" s="6" t="s">
        <v>24</v>
      </c>
      <c r="D702" s="6" t="n">
        <v>2763</v>
      </c>
      <c r="E702" s="6" t="s">
        <v>2489</v>
      </c>
      <c r="F702" s="5" t="s">
        <v>1461</v>
      </c>
      <c r="G702" s="5" t="s">
        <v>76</v>
      </c>
      <c r="H702" s="5" t="s">
        <v>2485</v>
      </c>
      <c r="I702" s="5" t="n">
        <v>1982</v>
      </c>
      <c r="J702" s="7" t="n">
        <v>0.0194444444444444</v>
      </c>
      <c r="K702" s="5" t="s">
        <v>10</v>
      </c>
      <c r="L702" s="5" t="s">
        <v>37</v>
      </c>
      <c r="M702" s="5"/>
      <c r="N702" s="5" t="s">
        <v>2490</v>
      </c>
      <c r="O702" s="5" t="s">
        <v>165</v>
      </c>
      <c r="P702" s="5" t="s">
        <v>40</v>
      </c>
      <c r="Q702" s="5"/>
      <c r="R702" s="5" t="s">
        <v>59</v>
      </c>
      <c r="S702" s="5" t="s">
        <v>42</v>
      </c>
      <c r="T702" s="5" t="s">
        <v>52</v>
      </c>
      <c r="U702" s="19"/>
      <c r="V702" s="19"/>
    </row>
    <row r="703" customFormat="false" ht="19.5" hidden="false" customHeight="false" outlineLevel="0" collapsed="false">
      <c r="A703" s="5" t="s">
        <v>22</v>
      </c>
      <c r="B703" s="6" t="s">
        <v>296</v>
      </c>
      <c r="C703" s="6" t="s">
        <v>24</v>
      </c>
      <c r="D703" s="6" t="n">
        <v>1258</v>
      </c>
      <c r="E703" s="6" t="s">
        <v>2491</v>
      </c>
      <c r="F703" s="5"/>
      <c r="G703" s="5" t="s">
        <v>2492</v>
      </c>
      <c r="H703" s="5" t="s">
        <v>2493</v>
      </c>
      <c r="I703" s="5" t="n">
        <v>1963</v>
      </c>
      <c r="J703" s="7" t="n">
        <v>0.00902777777777778</v>
      </c>
      <c r="K703" s="5" t="s">
        <v>10</v>
      </c>
      <c r="L703" s="5" t="s">
        <v>37</v>
      </c>
      <c r="M703" s="5"/>
      <c r="N703" s="5" t="s">
        <v>2494</v>
      </c>
      <c r="O703" s="5" t="s">
        <v>815</v>
      </c>
      <c r="P703" s="5" t="s">
        <v>30</v>
      </c>
      <c r="Q703" s="5"/>
      <c r="R703" s="5" t="s">
        <v>59</v>
      </c>
      <c r="S703" s="5" t="s">
        <v>32</v>
      </c>
      <c r="T703" s="5"/>
      <c r="U703" s="5"/>
      <c r="V703" s="5"/>
    </row>
    <row r="704" customFormat="false" ht="37.5" hidden="false" customHeight="false" outlineLevel="0" collapsed="false">
      <c r="A704" s="5" t="s">
        <v>22</v>
      </c>
      <c r="B704" s="6" t="s">
        <v>23</v>
      </c>
      <c r="C704" s="6" t="s">
        <v>24</v>
      </c>
      <c r="D704" s="6" t="n">
        <v>2496</v>
      </c>
      <c r="E704" s="6" t="s">
        <v>2495</v>
      </c>
      <c r="F704" s="5"/>
      <c r="G704" s="5" t="s">
        <v>279</v>
      </c>
      <c r="H704" s="5" t="s">
        <v>1081</v>
      </c>
      <c r="I704" s="5" t="n">
        <v>1967</v>
      </c>
      <c r="J704" s="7" t="n">
        <v>0.0243055555555556</v>
      </c>
      <c r="K704" s="5" t="s">
        <v>10</v>
      </c>
      <c r="L704" s="5" t="s">
        <v>27</v>
      </c>
      <c r="M704" s="5"/>
      <c r="N704" s="5" t="s">
        <v>2496</v>
      </c>
      <c r="O704" s="5" t="s">
        <v>165</v>
      </c>
      <c r="P704" s="5" t="s">
        <v>30</v>
      </c>
      <c r="Q704" s="5" t="s">
        <v>2497</v>
      </c>
      <c r="R704" s="5" t="n">
        <v>33966</v>
      </c>
      <c r="S704" s="5" t="s">
        <v>32</v>
      </c>
      <c r="T704" s="5"/>
      <c r="U704" s="5"/>
      <c r="V704" s="5"/>
    </row>
    <row r="705" customFormat="false" ht="46.5" hidden="false" customHeight="false" outlineLevel="0" collapsed="false">
      <c r="A705" s="5"/>
      <c r="B705" s="6"/>
      <c r="C705" s="6" t="s">
        <v>24</v>
      </c>
      <c r="D705" s="6" t="n">
        <v>264</v>
      </c>
      <c r="E705" s="6" t="s">
        <v>2498</v>
      </c>
      <c r="F705" s="5"/>
      <c r="G705" s="5" t="s">
        <v>2499</v>
      </c>
      <c r="H705" s="5" t="s">
        <v>2500</v>
      </c>
      <c r="I705" s="5" t="n">
        <v>1956</v>
      </c>
      <c r="J705" s="7" t="n">
        <v>0.0166666666666667</v>
      </c>
      <c r="K705" s="5" t="s">
        <v>10</v>
      </c>
      <c r="L705" s="5" t="s">
        <v>37</v>
      </c>
      <c r="M705" s="5"/>
      <c r="N705" s="5" t="s">
        <v>2501</v>
      </c>
      <c r="O705" s="5" t="s">
        <v>123</v>
      </c>
      <c r="P705" s="5" t="s">
        <v>30</v>
      </c>
      <c r="Q705" s="5"/>
      <c r="R705" s="5" t="n">
        <v>19184</v>
      </c>
      <c r="S705" s="5" t="s">
        <v>32</v>
      </c>
      <c r="T705" s="5"/>
      <c r="U705" s="5"/>
      <c r="V705" s="5"/>
    </row>
    <row r="706" customFormat="false" ht="19.5" hidden="false" customHeight="false" outlineLevel="0" collapsed="false">
      <c r="A706" s="21"/>
      <c r="B706" s="6"/>
      <c r="C706" s="6" t="s">
        <v>24</v>
      </c>
      <c r="D706" s="6" t="n">
        <v>265</v>
      </c>
      <c r="E706" s="6" t="s">
        <v>2502</v>
      </c>
      <c r="F706" s="5" t="s">
        <v>2503</v>
      </c>
      <c r="G706" s="5" t="s">
        <v>288</v>
      </c>
      <c r="H706" s="5" t="s">
        <v>289</v>
      </c>
      <c r="I706" s="5" t="n">
        <v>1949</v>
      </c>
      <c r="J706" s="7" t="n">
        <v>0.00277777777777778</v>
      </c>
      <c r="K706" s="5" t="s">
        <v>10</v>
      </c>
      <c r="L706" s="5" t="s">
        <v>27</v>
      </c>
      <c r="M706" s="5"/>
      <c r="N706" s="5" t="s">
        <v>2504</v>
      </c>
      <c r="O706" s="5" t="s">
        <v>245</v>
      </c>
      <c r="P706" s="5" t="s">
        <v>30</v>
      </c>
      <c r="Q706" s="5" t="s">
        <v>2505</v>
      </c>
      <c r="R706" s="5" t="s">
        <v>59</v>
      </c>
      <c r="S706" s="5" t="s">
        <v>32</v>
      </c>
      <c r="T706" s="5"/>
      <c r="U706" s="5"/>
      <c r="V706" s="5"/>
    </row>
    <row r="707" customFormat="false" ht="64.5" hidden="false" customHeight="false" outlineLevel="0" collapsed="false">
      <c r="A707" s="5" t="s">
        <v>22</v>
      </c>
      <c r="B707" s="6" t="s">
        <v>160</v>
      </c>
      <c r="C707" s="6" t="s">
        <v>45</v>
      </c>
      <c r="D707" s="6" t="n">
        <v>1254</v>
      </c>
      <c r="E707" s="6" t="s">
        <v>2506</v>
      </c>
      <c r="F707" s="5"/>
      <c r="G707" s="5" t="s">
        <v>184</v>
      </c>
      <c r="H707" s="5" t="s">
        <v>2507</v>
      </c>
      <c r="I707" s="5" t="n">
        <v>1962</v>
      </c>
      <c r="J707" s="7" t="n">
        <v>0.0131944444444444</v>
      </c>
      <c r="K707" s="5" t="s">
        <v>10</v>
      </c>
      <c r="L707" s="5" t="s">
        <v>37</v>
      </c>
      <c r="M707" s="5"/>
      <c r="N707" s="5" t="s">
        <v>2508</v>
      </c>
      <c r="O707" s="5" t="s">
        <v>445</v>
      </c>
      <c r="P707" s="5" t="s">
        <v>30</v>
      </c>
      <c r="Q707" s="5"/>
      <c r="R707" s="5" t="s">
        <v>59</v>
      </c>
      <c r="S707" s="5" t="s">
        <v>42</v>
      </c>
      <c r="T707" s="5" t="s">
        <v>43</v>
      </c>
      <c r="U707" s="5"/>
      <c r="V707" s="5"/>
    </row>
    <row r="708" customFormat="false" ht="28.5" hidden="false" customHeight="false" outlineLevel="0" collapsed="false">
      <c r="A708" s="5" t="s">
        <v>22</v>
      </c>
      <c r="B708" s="6" t="s">
        <v>360</v>
      </c>
      <c r="C708" s="6" t="s">
        <v>1636</v>
      </c>
      <c r="D708" s="6" t="n">
        <v>1647</v>
      </c>
      <c r="E708" s="6" t="s">
        <v>2509</v>
      </c>
      <c r="F708" s="5"/>
      <c r="G708" s="5" t="s">
        <v>1456</v>
      </c>
      <c r="H708" s="5" t="s">
        <v>1457</v>
      </c>
      <c r="I708" s="5" t="n">
        <v>1965</v>
      </c>
      <c r="J708" s="7" t="n">
        <v>0.0111111111111111</v>
      </c>
      <c r="K708" s="5" t="s">
        <v>10</v>
      </c>
      <c r="L708" s="5" t="s">
        <v>27</v>
      </c>
      <c r="M708" s="5"/>
      <c r="N708" s="5" t="s">
        <v>2510</v>
      </c>
      <c r="O708" s="5" t="s">
        <v>165</v>
      </c>
      <c r="P708" s="5" t="s">
        <v>40</v>
      </c>
      <c r="Q708" s="5"/>
      <c r="R708" s="5" t="n">
        <v>30577</v>
      </c>
      <c r="S708" s="5" t="s">
        <v>32</v>
      </c>
      <c r="T708" s="5" t="s">
        <v>2511</v>
      </c>
      <c r="U708" s="5"/>
      <c r="V708" s="5"/>
    </row>
    <row r="709" customFormat="false" ht="28.5" hidden="false" customHeight="false" outlineLevel="0" collapsed="false">
      <c r="A709" s="22" t="s">
        <v>260</v>
      </c>
      <c r="B709" s="26"/>
      <c r="C709" s="5" t="s">
        <v>66</v>
      </c>
      <c r="D709" s="22" t="n">
        <v>4072</v>
      </c>
      <c r="E709" s="22" t="s">
        <v>2512</v>
      </c>
      <c r="F709" s="22"/>
      <c r="G709" s="22" t="s">
        <v>1595</v>
      </c>
      <c r="H709" s="22" t="s">
        <v>2513</v>
      </c>
      <c r="I709" s="22" t="s">
        <v>2514</v>
      </c>
      <c r="J709" s="23" t="n">
        <v>0.00763888888888889</v>
      </c>
      <c r="K709" s="22" t="s">
        <v>10</v>
      </c>
      <c r="L709" s="6" t="s">
        <v>37</v>
      </c>
      <c r="M709" s="22"/>
      <c r="N709" s="22" t="s">
        <v>2515</v>
      </c>
      <c r="O709" s="6" t="s">
        <v>103</v>
      </c>
      <c r="P709" s="22" t="s">
        <v>30</v>
      </c>
      <c r="Q709" s="22" t="s">
        <v>2516</v>
      </c>
      <c r="R709" s="22" t="s">
        <v>1033</v>
      </c>
      <c r="S709" s="5" t="s">
        <v>32</v>
      </c>
      <c r="T709" s="6" t="s">
        <v>72</v>
      </c>
      <c r="U709" s="22"/>
      <c r="V709" s="22"/>
    </row>
    <row r="710" customFormat="false" ht="46.5" hidden="false" customHeight="false" outlineLevel="0" collapsed="false">
      <c r="A710" s="5" t="s">
        <v>22</v>
      </c>
      <c r="B710" s="6" t="s">
        <v>513</v>
      </c>
      <c r="C710" s="6" t="s">
        <v>24</v>
      </c>
      <c r="D710" s="6" t="n">
        <v>1255</v>
      </c>
      <c r="E710" s="6" t="s">
        <v>2517</v>
      </c>
      <c r="F710" s="5"/>
      <c r="G710" s="5" t="s">
        <v>2518</v>
      </c>
      <c r="H710" s="5" t="s">
        <v>289</v>
      </c>
      <c r="I710" s="5" t="n">
        <v>1960</v>
      </c>
      <c r="J710" s="7" t="n">
        <v>0.0145833333333333</v>
      </c>
      <c r="K710" s="5" t="s">
        <v>10</v>
      </c>
      <c r="L710" s="5" t="s">
        <v>27</v>
      </c>
      <c r="M710" s="5"/>
      <c r="N710" s="5" t="s">
        <v>2519</v>
      </c>
      <c r="O710" s="5" t="s">
        <v>245</v>
      </c>
      <c r="P710" s="5" t="s">
        <v>30</v>
      </c>
      <c r="Q710" s="5"/>
      <c r="R710" s="5" t="s">
        <v>59</v>
      </c>
      <c r="S710" s="5" t="s">
        <v>32</v>
      </c>
      <c r="T710" s="5"/>
      <c r="U710" s="5"/>
      <c r="V710" s="5"/>
    </row>
    <row r="711" s="14" customFormat="true" ht="64.5" hidden="false" customHeight="false" outlineLevel="0" collapsed="false">
      <c r="A711" s="5" t="s">
        <v>22</v>
      </c>
      <c r="B711" s="6" t="s">
        <v>138</v>
      </c>
      <c r="C711" s="6" t="s">
        <v>24</v>
      </c>
      <c r="D711" s="6" t="n">
        <v>1655</v>
      </c>
      <c r="E711" s="6" t="s">
        <v>2520</v>
      </c>
      <c r="F711" s="5" t="s">
        <v>2521</v>
      </c>
      <c r="G711" s="5" t="s">
        <v>2522</v>
      </c>
      <c r="H711" s="5" t="s">
        <v>2523</v>
      </c>
      <c r="I711" s="5" t="n">
        <v>1960</v>
      </c>
      <c r="J711" s="7" t="n">
        <v>0.0180555555555556</v>
      </c>
      <c r="K711" s="5" t="s">
        <v>10</v>
      </c>
      <c r="L711" s="5" t="s">
        <v>27</v>
      </c>
      <c r="M711" s="5"/>
      <c r="N711" s="5" t="s">
        <v>2524</v>
      </c>
      <c r="O711" s="5" t="s">
        <v>97</v>
      </c>
      <c r="P711" s="5" t="s">
        <v>1064</v>
      </c>
      <c r="Q711" s="5"/>
      <c r="R711" s="5" t="n">
        <v>31137</v>
      </c>
      <c r="S711" s="5" t="s">
        <v>32</v>
      </c>
      <c r="T711" s="5" t="s">
        <v>52</v>
      </c>
      <c r="U711" s="5"/>
      <c r="V711" s="5" t="s">
        <v>324</v>
      </c>
    </row>
    <row r="712" s="4" customFormat="true" ht="28.5" hidden="false" customHeight="false" outlineLevel="0" collapsed="false">
      <c r="A712" s="21"/>
      <c r="B712" s="6"/>
      <c r="C712" s="6" t="s">
        <v>24</v>
      </c>
      <c r="D712" s="6" t="n">
        <v>266</v>
      </c>
      <c r="E712" s="6" t="s">
        <v>2525</v>
      </c>
      <c r="F712" s="5"/>
      <c r="G712" s="5" t="s">
        <v>2526</v>
      </c>
      <c r="H712" s="5" t="s">
        <v>289</v>
      </c>
      <c r="I712" s="5" t="s">
        <v>936</v>
      </c>
      <c r="J712" s="7" t="n">
        <v>0.00763888888888889</v>
      </c>
      <c r="K712" s="5" t="s">
        <v>2527</v>
      </c>
      <c r="L712" s="5" t="s">
        <v>27</v>
      </c>
      <c r="M712" s="5"/>
      <c r="N712" s="5" t="s">
        <v>2528</v>
      </c>
      <c r="O712" s="5" t="s">
        <v>103</v>
      </c>
      <c r="P712" s="5" t="s">
        <v>30</v>
      </c>
      <c r="Q712" s="5"/>
      <c r="R712" s="5" t="s">
        <v>59</v>
      </c>
      <c r="S712" s="5" t="s">
        <v>32</v>
      </c>
      <c r="T712" s="5"/>
      <c r="U712" s="5"/>
      <c r="V712" s="5"/>
    </row>
    <row r="713" s="4" customFormat="true" ht="46.5" hidden="false" customHeight="false" outlineLevel="0" collapsed="false">
      <c r="A713" s="5"/>
      <c r="B713" s="6"/>
      <c r="C713" s="6" t="s">
        <v>24</v>
      </c>
      <c r="D713" s="6" t="n">
        <v>267</v>
      </c>
      <c r="E713" s="6" t="s">
        <v>2529</v>
      </c>
      <c r="F713" s="5"/>
      <c r="G713" s="5" t="s">
        <v>534</v>
      </c>
      <c r="H713" s="5" t="s">
        <v>872</v>
      </c>
      <c r="I713" s="5" t="n">
        <v>1950</v>
      </c>
      <c r="J713" s="7" t="n">
        <v>0.00833333333333333</v>
      </c>
      <c r="K713" s="5" t="s">
        <v>10</v>
      </c>
      <c r="L713" s="5" t="s">
        <v>27</v>
      </c>
      <c r="M713" s="5"/>
      <c r="N713" s="5" t="s">
        <v>2530</v>
      </c>
      <c r="O713" s="5" t="s">
        <v>187</v>
      </c>
      <c r="P713" s="5" t="s">
        <v>30</v>
      </c>
      <c r="Q713" s="5"/>
      <c r="R713" s="5" t="n">
        <v>8323</v>
      </c>
      <c r="S713" s="5" t="s">
        <v>32</v>
      </c>
      <c r="T713" s="5"/>
      <c r="U713" s="5"/>
      <c r="V713" s="5"/>
    </row>
    <row r="714" customFormat="false" ht="55.5" hidden="false" customHeight="false" outlineLevel="0" collapsed="false">
      <c r="A714" s="5"/>
      <c r="B714" s="5"/>
      <c r="C714" s="5" t="s">
        <v>24</v>
      </c>
      <c r="D714" s="5" t="n">
        <v>2079</v>
      </c>
      <c r="E714" s="5" t="s">
        <v>2531</v>
      </c>
      <c r="F714" s="5"/>
      <c r="G714" s="5" t="s">
        <v>2532</v>
      </c>
      <c r="H714" s="5" t="s">
        <v>2533</v>
      </c>
      <c r="I714" s="5" t="n">
        <v>1969</v>
      </c>
      <c r="J714" s="7" t="n">
        <v>0.0125</v>
      </c>
      <c r="K714" s="5" t="s">
        <v>10</v>
      </c>
      <c r="L714" s="5" t="s">
        <v>37</v>
      </c>
      <c r="M714" s="5"/>
      <c r="N714" s="5" t="s">
        <v>2534</v>
      </c>
      <c r="O714" s="5" t="s">
        <v>245</v>
      </c>
      <c r="P714" s="5" t="s">
        <v>30</v>
      </c>
      <c r="Q714" s="5" t="s">
        <v>2535</v>
      </c>
      <c r="R714" s="5" t="s">
        <v>59</v>
      </c>
      <c r="S714" s="5" t="s">
        <v>60</v>
      </c>
      <c r="T714" s="5"/>
      <c r="U714" s="20"/>
      <c r="V714" s="20"/>
    </row>
    <row r="715" customFormat="false" ht="37.5" hidden="false" customHeight="false" outlineLevel="0" collapsed="false">
      <c r="A715" s="13"/>
      <c r="B715" s="13"/>
      <c r="C715" s="13" t="s">
        <v>59</v>
      </c>
      <c r="D715" s="13" t="n">
        <v>1519</v>
      </c>
      <c r="E715" s="13" t="s">
        <v>2536</v>
      </c>
      <c r="F715" s="13"/>
      <c r="G715" s="13" t="s">
        <v>1850</v>
      </c>
      <c r="H715" s="13" t="s">
        <v>2537</v>
      </c>
      <c r="I715" s="13" t="n">
        <v>1962</v>
      </c>
      <c r="J715" s="16" t="n">
        <v>0.00902777777777778</v>
      </c>
      <c r="K715" s="13" t="s">
        <v>10</v>
      </c>
      <c r="L715" s="13" t="s">
        <v>27</v>
      </c>
      <c r="M715" s="13"/>
      <c r="N715" s="13" t="s">
        <v>2538</v>
      </c>
      <c r="O715" s="13" t="s">
        <v>365</v>
      </c>
      <c r="P715" s="13" t="s">
        <v>30</v>
      </c>
      <c r="Q715" s="13"/>
      <c r="R715" s="13" t="n">
        <v>25438</v>
      </c>
      <c r="S715" s="13" t="s">
        <v>32</v>
      </c>
      <c r="T715" s="13" t="s">
        <v>52</v>
      </c>
      <c r="U715" s="13"/>
      <c r="V715" s="13"/>
    </row>
    <row r="716" customFormat="false" ht="19.5" hidden="false" customHeight="false" outlineLevel="0" collapsed="false">
      <c r="A716" s="13"/>
      <c r="B716" s="13"/>
      <c r="C716" s="13" t="s">
        <v>59</v>
      </c>
      <c r="D716" s="13" t="n">
        <v>275</v>
      </c>
      <c r="E716" s="13" t="s">
        <v>2539</v>
      </c>
      <c r="F716" s="13"/>
      <c r="G716" s="13" t="s">
        <v>2540</v>
      </c>
      <c r="H716" s="13" t="s">
        <v>190</v>
      </c>
      <c r="I716" s="13" t="n">
        <v>1955</v>
      </c>
      <c r="J716" s="16" t="n">
        <v>0.00902777777777778</v>
      </c>
      <c r="K716" s="13" t="s">
        <v>10</v>
      </c>
      <c r="L716" s="13" t="s">
        <v>27</v>
      </c>
      <c r="M716" s="13"/>
      <c r="N716" s="13" t="s">
        <v>2541</v>
      </c>
      <c r="O716" s="13" t="s">
        <v>365</v>
      </c>
      <c r="P716" s="13" t="s">
        <v>30</v>
      </c>
      <c r="Q716" s="13"/>
      <c r="R716" s="13" t="s">
        <v>59</v>
      </c>
      <c r="S716" s="13" t="s">
        <v>32</v>
      </c>
      <c r="T716" s="13"/>
      <c r="U716" s="13"/>
      <c r="V716" s="13"/>
    </row>
    <row r="717" customFormat="false" ht="28.5" hidden="false" customHeight="false" outlineLevel="0" collapsed="false">
      <c r="A717" s="5"/>
      <c r="B717" s="6"/>
      <c r="C717" s="6" t="s">
        <v>24</v>
      </c>
      <c r="D717" s="6" t="n">
        <v>1986</v>
      </c>
      <c r="E717" s="6" t="s">
        <v>2542</v>
      </c>
      <c r="F717" s="5" t="s">
        <v>875</v>
      </c>
      <c r="G717" s="5" t="s">
        <v>876</v>
      </c>
      <c r="H717" s="5" t="s">
        <v>2543</v>
      </c>
      <c r="I717" s="5" t="n">
        <v>1970</v>
      </c>
      <c r="J717" s="7" t="n">
        <v>0.00972222222222222</v>
      </c>
      <c r="K717" s="5" t="s">
        <v>10</v>
      </c>
      <c r="L717" s="5" t="s">
        <v>37</v>
      </c>
      <c r="M717" s="5"/>
      <c r="N717" s="5" t="s">
        <v>2544</v>
      </c>
      <c r="O717" s="5" t="s">
        <v>656</v>
      </c>
      <c r="P717" s="5" t="s">
        <v>276</v>
      </c>
      <c r="Q717" s="5"/>
      <c r="R717" s="5" t="n">
        <v>36999</v>
      </c>
      <c r="S717" s="5" t="s">
        <v>32</v>
      </c>
      <c r="T717" s="5" t="s">
        <v>43</v>
      </c>
      <c r="U717" s="5" t="s">
        <v>1124</v>
      </c>
      <c r="V717" s="5"/>
    </row>
    <row r="718" customFormat="false" ht="28.5" hidden="false" customHeight="false" outlineLevel="0" collapsed="false">
      <c r="A718" s="5"/>
      <c r="B718" s="6"/>
      <c r="C718" s="6" t="s">
        <v>24</v>
      </c>
      <c r="D718" s="6" t="n">
        <v>1787</v>
      </c>
      <c r="E718" s="6" t="s">
        <v>2545</v>
      </c>
      <c r="F718" s="5"/>
      <c r="G718" s="5" t="s">
        <v>2546</v>
      </c>
      <c r="H718" s="46" t="s">
        <v>2547</v>
      </c>
      <c r="I718" s="5" t="n">
        <v>1966</v>
      </c>
      <c r="J718" s="7" t="n">
        <v>0.0131944444444444</v>
      </c>
      <c r="K718" s="5" t="s">
        <v>10</v>
      </c>
      <c r="L718" s="5" t="s">
        <v>37</v>
      </c>
      <c r="M718" s="5"/>
      <c r="N718" s="5" t="s">
        <v>2548</v>
      </c>
      <c r="O718" s="6" t="s">
        <v>171</v>
      </c>
      <c r="P718" s="5" t="s">
        <v>30</v>
      </c>
      <c r="Q718" s="5"/>
      <c r="R718" s="5" t="s">
        <v>59</v>
      </c>
      <c r="S718" s="5" t="s">
        <v>32</v>
      </c>
      <c r="T718" s="5"/>
      <c r="U718" s="5"/>
      <c r="V718" s="5"/>
    </row>
    <row r="719" customFormat="false" ht="46.5" hidden="false" customHeight="false" outlineLevel="0" collapsed="false">
      <c r="A719" s="5"/>
      <c r="B719" s="6"/>
      <c r="C719" s="6" t="s">
        <v>24</v>
      </c>
      <c r="D719" s="6" t="n">
        <v>277</v>
      </c>
      <c r="E719" s="6" t="s">
        <v>2549</v>
      </c>
      <c r="F719" s="5"/>
      <c r="G719" s="5" t="s">
        <v>2550</v>
      </c>
      <c r="H719" s="5" t="s">
        <v>289</v>
      </c>
      <c r="I719" s="5" t="n">
        <v>1948</v>
      </c>
      <c r="J719" s="7" t="n">
        <v>0.00694444444444444</v>
      </c>
      <c r="K719" s="5" t="s">
        <v>10</v>
      </c>
      <c r="L719" s="5" t="s">
        <v>27</v>
      </c>
      <c r="M719" s="5"/>
      <c r="N719" s="5" t="s">
        <v>2551</v>
      </c>
      <c r="O719" s="5" t="s">
        <v>187</v>
      </c>
      <c r="P719" s="5" t="s">
        <v>30</v>
      </c>
      <c r="Q719" s="5"/>
      <c r="R719" s="5" t="s">
        <v>59</v>
      </c>
      <c r="S719" s="5" t="s">
        <v>32</v>
      </c>
      <c r="T719" s="5"/>
      <c r="U719" s="5"/>
      <c r="V719" s="5"/>
    </row>
    <row r="720" customFormat="false" ht="37.5" hidden="false" customHeight="false" outlineLevel="0" collapsed="false">
      <c r="A720" s="21"/>
      <c r="B720" s="6"/>
      <c r="C720" s="6" t="s">
        <v>24</v>
      </c>
      <c r="D720" s="6" t="n">
        <v>278</v>
      </c>
      <c r="E720" s="6" t="s">
        <v>2552</v>
      </c>
      <c r="F720" s="5"/>
      <c r="G720" s="5" t="s">
        <v>2553</v>
      </c>
      <c r="H720" s="5" t="s">
        <v>2554</v>
      </c>
      <c r="I720" s="5" t="n">
        <v>1954</v>
      </c>
      <c r="J720" s="7" t="n">
        <v>0.00902777777777778</v>
      </c>
      <c r="K720" s="5" t="s">
        <v>10</v>
      </c>
      <c r="L720" s="5" t="s">
        <v>27</v>
      </c>
      <c r="M720" s="5"/>
      <c r="N720" s="5" t="s">
        <v>2555</v>
      </c>
      <c r="O720" s="6" t="s">
        <v>271</v>
      </c>
      <c r="P720" s="5" t="s">
        <v>30</v>
      </c>
      <c r="Q720" s="5"/>
      <c r="R720" s="5" t="n">
        <v>15218</v>
      </c>
      <c r="S720" s="5" t="s">
        <v>32</v>
      </c>
      <c r="T720" s="5"/>
      <c r="U720" s="5"/>
      <c r="V720" s="5"/>
    </row>
    <row r="721" customFormat="false" ht="122.25" hidden="false" customHeight="true" outlineLevel="0" collapsed="false">
      <c r="A721" s="5" t="s">
        <v>22</v>
      </c>
      <c r="B721" s="6" t="s">
        <v>23</v>
      </c>
      <c r="C721" s="6" t="s">
        <v>24</v>
      </c>
      <c r="D721" s="6" t="n">
        <v>1727</v>
      </c>
      <c r="E721" s="6" t="s">
        <v>2556</v>
      </c>
      <c r="F721" s="5"/>
      <c r="G721" s="5" t="s">
        <v>362</v>
      </c>
      <c r="H721" s="5" t="s">
        <v>2557</v>
      </c>
      <c r="I721" s="5" t="n">
        <v>1966</v>
      </c>
      <c r="J721" s="7" t="n">
        <v>0.0173611111111111</v>
      </c>
      <c r="K721" s="5" t="s">
        <v>10</v>
      </c>
      <c r="L721" s="5" t="s">
        <v>27</v>
      </c>
      <c r="M721" s="5"/>
      <c r="N721" s="5" t="s">
        <v>2558</v>
      </c>
      <c r="O721" s="5" t="s">
        <v>29</v>
      </c>
      <c r="P721" s="5" t="s">
        <v>30</v>
      </c>
      <c r="Q721" s="5"/>
      <c r="R721" s="5" t="n">
        <v>31354</v>
      </c>
      <c r="S721" s="5" t="s">
        <v>32</v>
      </c>
      <c r="T721" s="5"/>
      <c r="U721" s="5"/>
      <c r="V721" s="5"/>
    </row>
    <row r="722" customFormat="false" ht="64.5" hidden="false" customHeight="false" outlineLevel="0" collapsed="false">
      <c r="A722" s="5"/>
      <c r="B722" s="6"/>
      <c r="C722" s="6" t="s">
        <v>24</v>
      </c>
      <c r="D722" s="6" t="n">
        <v>1990</v>
      </c>
      <c r="E722" s="6" t="s">
        <v>2559</v>
      </c>
      <c r="F722" s="5"/>
      <c r="G722" s="5" t="s">
        <v>226</v>
      </c>
      <c r="H722" s="5" t="s">
        <v>603</v>
      </c>
      <c r="I722" s="5" t="n">
        <v>1970</v>
      </c>
      <c r="J722" s="7" t="n">
        <v>0.0180555555555556</v>
      </c>
      <c r="K722" s="5" t="s">
        <v>10</v>
      </c>
      <c r="L722" s="5" t="s">
        <v>37</v>
      </c>
      <c r="M722" s="5"/>
      <c r="N722" s="5" t="s">
        <v>2560</v>
      </c>
      <c r="O722" s="5" t="s">
        <v>154</v>
      </c>
      <c r="P722" s="5" t="s">
        <v>30</v>
      </c>
      <c r="Q722" s="5"/>
      <c r="R722" s="5" t="s">
        <v>59</v>
      </c>
      <c r="S722" s="5" t="s">
        <v>42</v>
      </c>
      <c r="T722" s="5"/>
      <c r="U722" s="5"/>
      <c r="V722" s="5"/>
    </row>
    <row r="723" customFormat="false" ht="64.5" hidden="false" customHeight="false" outlineLevel="0" collapsed="false">
      <c r="A723" s="5"/>
      <c r="B723" s="6"/>
      <c r="C723" s="6" t="s">
        <v>24</v>
      </c>
      <c r="D723" s="6" t="n">
        <v>2534</v>
      </c>
      <c r="E723" s="6" t="s">
        <v>2561</v>
      </c>
      <c r="F723" s="5" t="s">
        <v>2562</v>
      </c>
      <c r="G723" s="5" t="s">
        <v>76</v>
      </c>
      <c r="H723" s="5" t="s">
        <v>2563</v>
      </c>
      <c r="I723" s="5" t="n">
        <v>1980</v>
      </c>
      <c r="J723" s="7" t="n">
        <v>0.01875</v>
      </c>
      <c r="K723" s="5" t="s">
        <v>10</v>
      </c>
      <c r="L723" s="5" t="s">
        <v>37</v>
      </c>
      <c r="M723" s="5"/>
      <c r="N723" s="5" t="s">
        <v>2564</v>
      </c>
      <c r="O723" s="5" t="s">
        <v>154</v>
      </c>
      <c r="P723" s="5" t="s">
        <v>40</v>
      </c>
      <c r="Q723" s="5"/>
      <c r="R723" s="5" t="s">
        <v>2565</v>
      </c>
      <c r="S723" s="5" t="s">
        <v>42</v>
      </c>
      <c r="T723" s="5" t="s">
        <v>52</v>
      </c>
      <c r="U723" s="5"/>
      <c r="V723" s="5"/>
    </row>
    <row r="724" customFormat="false" ht="46.5" hidden="false" customHeight="false" outlineLevel="0" collapsed="false">
      <c r="A724" s="5"/>
      <c r="B724" s="6"/>
      <c r="C724" s="6" t="s">
        <v>24</v>
      </c>
      <c r="D724" s="6" t="n">
        <v>2225</v>
      </c>
      <c r="E724" s="6" t="s">
        <v>2566</v>
      </c>
      <c r="F724" s="5" t="s">
        <v>1135</v>
      </c>
      <c r="G724" s="5" t="s">
        <v>226</v>
      </c>
      <c r="H724" s="5" t="s">
        <v>1062</v>
      </c>
      <c r="I724" s="5" t="n">
        <v>1975</v>
      </c>
      <c r="J724" s="7" t="n">
        <v>0.0201388888888889</v>
      </c>
      <c r="K724" s="5" t="s">
        <v>10</v>
      </c>
      <c r="L724" s="5" t="s">
        <v>37</v>
      </c>
      <c r="M724" s="5"/>
      <c r="N724" s="5" t="s">
        <v>2567</v>
      </c>
      <c r="O724" s="5" t="s">
        <v>84</v>
      </c>
      <c r="P724" s="5" t="s">
        <v>40</v>
      </c>
      <c r="Q724" s="5"/>
      <c r="R724" s="5" t="s">
        <v>2565</v>
      </c>
      <c r="S724" s="5" t="s">
        <v>42</v>
      </c>
      <c r="T724" s="5" t="s">
        <v>43</v>
      </c>
      <c r="U724" s="5"/>
      <c r="V724" s="5"/>
    </row>
    <row r="725" customFormat="false" ht="55.5" hidden="false" customHeight="false" outlineLevel="0" collapsed="false">
      <c r="A725" s="5" t="s">
        <v>33</v>
      </c>
      <c r="B725" s="6" t="s">
        <v>398</v>
      </c>
      <c r="C725" s="6" t="s">
        <v>1636</v>
      </c>
      <c r="D725" s="6" t="n">
        <v>1257</v>
      </c>
      <c r="E725" s="6" t="s">
        <v>2568</v>
      </c>
      <c r="F725" s="5"/>
      <c r="G725" s="5" t="s">
        <v>1736</v>
      </c>
      <c r="H725" s="5" t="s">
        <v>946</v>
      </c>
      <c r="I725" s="5" t="n">
        <v>1959</v>
      </c>
      <c r="J725" s="7" t="n">
        <v>0.00625</v>
      </c>
      <c r="K725" s="5" t="s">
        <v>10</v>
      </c>
      <c r="L725" s="5" t="s">
        <v>27</v>
      </c>
      <c r="M725" s="5"/>
      <c r="N725" s="5" t="s">
        <v>2569</v>
      </c>
      <c r="O725" s="5" t="s">
        <v>171</v>
      </c>
      <c r="P725" s="5" t="s">
        <v>30</v>
      </c>
      <c r="Q725" s="5"/>
      <c r="R725" s="5" t="n">
        <v>23130</v>
      </c>
      <c r="S725" s="5" t="s">
        <v>42</v>
      </c>
      <c r="T725" s="5" t="s">
        <v>43</v>
      </c>
      <c r="U725" s="5"/>
      <c r="V725" s="5"/>
    </row>
    <row r="726" customFormat="false" ht="19.5" hidden="false" customHeight="false" outlineLevel="0" collapsed="false">
      <c r="A726" s="5"/>
      <c r="B726" s="6"/>
      <c r="C726" s="6" t="s">
        <v>24</v>
      </c>
      <c r="D726" s="6" t="n">
        <v>2416</v>
      </c>
      <c r="E726" s="6" t="s">
        <v>2570</v>
      </c>
      <c r="F726" s="5"/>
      <c r="G726" s="5" t="s">
        <v>156</v>
      </c>
      <c r="H726" s="5" t="s">
        <v>1757</v>
      </c>
      <c r="I726" s="5" t="n">
        <v>1978</v>
      </c>
      <c r="J726" s="7" t="n">
        <v>0.00555555555555556</v>
      </c>
      <c r="K726" s="5" t="s">
        <v>10</v>
      </c>
      <c r="L726" s="5" t="s">
        <v>27</v>
      </c>
      <c r="M726" s="5"/>
      <c r="N726" s="5" t="s">
        <v>2571</v>
      </c>
      <c r="O726" s="6" t="s">
        <v>171</v>
      </c>
      <c r="P726" s="5" t="s">
        <v>40</v>
      </c>
      <c r="Q726" s="5"/>
      <c r="R726" s="5" t="n">
        <v>48776</v>
      </c>
      <c r="S726" s="5" t="s">
        <v>32</v>
      </c>
      <c r="T726" s="5"/>
      <c r="U726" s="5"/>
      <c r="V726" s="5"/>
    </row>
    <row r="727" customFormat="false" ht="46.5" hidden="false" customHeight="false" outlineLevel="0" collapsed="false">
      <c r="A727" s="5"/>
      <c r="B727" s="6"/>
      <c r="C727" s="6" t="s">
        <v>24</v>
      </c>
      <c r="D727" s="6" t="n">
        <v>2292</v>
      </c>
      <c r="E727" s="6" t="s">
        <v>2572</v>
      </c>
      <c r="F727" s="5" t="s">
        <v>2573</v>
      </c>
      <c r="G727" s="5" t="s">
        <v>76</v>
      </c>
      <c r="H727" s="5" t="s">
        <v>780</v>
      </c>
      <c r="I727" s="5" t="n">
        <v>1977</v>
      </c>
      <c r="J727" s="7" t="n">
        <v>0.0194444444444444</v>
      </c>
      <c r="K727" s="5" t="s">
        <v>10</v>
      </c>
      <c r="L727" s="5" t="s">
        <v>37</v>
      </c>
      <c r="M727" s="5"/>
      <c r="N727" s="5" t="s">
        <v>2574</v>
      </c>
      <c r="O727" s="5" t="s">
        <v>84</v>
      </c>
      <c r="P727" s="5" t="s">
        <v>40</v>
      </c>
      <c r="Q727" s="5"/>
      <c r="R727" s="5" t="s">
        <v>59</v>
      </c>
      <c r="S727" s="5" t="s">
        <v>42</v>
      </c>
      <c r="T727" s="5" t="s">
        <v>52</v>
      </c>
      <c r="U727" s="5"/>
      <c r="V727" s="5"/>
    </row>
    <row r="728" customFormat="false" ht="19.5" hidden="false" customHeight="false" outlineLevel="0" collapsed="false">
      <c r="A728" s="5"/>
      <c r="B728" s="6"/>
      <c r="C728" s="6" t="s">
        <v>24</v>
      </c>
      <c r="D728" s="6" t="n">
        <v>2503</v>
      </c>
      <c r="E728" s="6" t="s">
        <v>2575</v>
      </c>
      <c r="F728" s="5"/>
      <c r="G728" s="5" t="s">
        <v>2576</v>
      </c>
      <c r="H728" s="5" t="s">
        <v>2577</v>
      </c>
      <c r="I728" s="5" t="n">
        <v>1979</v>
      </c>
      <c r="J728" s="7" t="n">
        <v>0.0173611111111111</v>
      </c>
      <c r="K728" s="5" t="s">
        <v>10</v>
      </c>
      <c r="L728" s="5" t="s">
        <v>37</v>
      </c>
      <c r="M728" s="5"/>
      <c r="N728" s="5" t="s">
        <v>2578</v>
      </c>
      <c r="O728" s="5" t="s">
        <v>445</v>
      </c>
      <c r="P728" s="5" t="s">
        <v>40</v>
      </c>
      <c r="Q728" s="5"/>
      <c r="R728" s="5" t="n">
        <v>50953</v>
      </c>
      <c r="S728" s="5" t="s">
        <v>32</v>
      </c>
      <c r="T728" s="5"/>
      <c r="U728" s="5"/>
      <c r="V728" s="5"/>
    </row>
    <row r="729" customFormat="false" ht="28.5" hidden="false" customHeight="false" outlineLevel="0" collapsed="false">
      <c r="A729" s="5" t="s">
        <v>33</v>
      </c>
      <c r="B729" s="6" t="s">
        <v>160</v>
      </c>
      <c r="C729" s="6" t="s">
        <v>24</v>
      </c>
      <c r="D729" s="6" t="n">
        <v>1028</v>
      </c>
      <c r="E729" s="6" t="s">
        <v>2579</v>
      </c>
      <c r="F729" s="5" t="s">
        <v>2580</v>
      </c>
      <c r="G729" s="5" t="s">
        <v>2017</v>
      </c>
      <c r="H729" s="5" t="s">
        <v>2581</v>
      </c>
      <c r="I729" s="5" t="n">
        <v>1957</v>
      </c>
      <c r="J729" s="7" t="n">
        <v>0.0118055555555556</v>
      </c>
      <c r="K729" s="5" t="s">
        <v>10</v>
      </c>
      <c r="L729" s="5" t="s">
        <v>27</v>
      </c>
      <c r="M729" s="5"/>
      <c r="N729" s="5" t="s">
        <v>2582</v>
      </c>
      <c r="O729" s="5" t="s">
        <v>103</v>
      </c>
      <c r="P729" s="5" t="s">
        <v>30</v>
      </c>
      <c r="Q729" s="5"/>
      <c r="R729" s="5" t="s">
        <v>59</v>
      </c>
      <c r="S729" s="5" t="s">
        <v>42</v>
      </c>
      <c r="T729" s="5" t="s">
        <v>43</v>
      </c>
      <c r="U729" s="5"/>
      <c r="V729" s="5"/>
    </row>
    <row r="730" customFormat="false" ht="19.5" hidden="false" customHeight="false" outlineLevel="0" collapsed="false">
      <c r="A730" s="21"/>
      <c r="B730" s="6"/>
      <c r="C730" s="6" t="s">
        <v>24</v>
      </c>
      <c r="D730" s="6" t="n">
        <v>279</v>
      </c>
      <c r="E730" s="6" t="s">
        <v>2583</v>
      </c>
      <c r="F730" s="5"/>
      <c r="G730" s="5" t="s">
        <v>2584</v>
      </c>
      <c r="H730" s="5" t="s">
        <v>289</v>
      </c>
      <c r="I730" s="5" t="s">
        <v>936</v>
      </c>
      <c r="J730" s="7" t="n">
        <v>0.0215277777777778</v>
      </c>
      <c r="K730" s="5" t="s">
        <v>10</v>
      </c>
      <c r="L730" s="5" t="s">
        <v>27</v>
      </c>
      <c r="M730" s="5"/>
      <c r="N730" s="5" t="s">
        <v>2585</v>
      </c>
      <c r="O730" s="5" t="s">
        <v>103</v>
      </c>
      <c r="P730" s="5" t="s">
        <v>30</v>
      </c>
      <c r="Q730" s="5"/>
      <c r="R730" s="5" t="s">
        <v>59</v>
      </c>
      <c r="S730" s="5" t="s">
        <v>32</v>
      </c>
      <c r="T730" s="5"/>
      <c r="U730" s="5"/>
      <c r="V730" s="5"/>
    </row>
    <row r="731" customFormat="false" ht="19.5" hidden="false" customHeight="false" outlineLevel="0" collapsed="false">
      <c r="A731" s="21"/>
      <c r="B731" s="6"/>
      <c r="C731" s="6" t="s">
        <v>24</v>
      </c>
      <c r="D731" s="6" t="n">
        <v>280</v>
      </c>
      <c r="E731" s="6" t="s">
        <v>2586</v>
      </c>
      <c r="F731" s="5"/>
      <c r="G731" s="5" t="s">
        <v>2584</v>
      </c>
      <c r="H731" s="5" t="s">
        <v>289</v>
      </c>
      <c r="I731" s="5" t="s">
        <v>936</v>
      </c>
      <c r="J731" s="7" t="n">
        <v>0.0111111111111111</v>
      </c>
      <c r="K731" s="5" t="s">
        <v>10</v>
      </c>
      <c r="L731" s="5" t="s">
        <v>27</v>
      </c>
      <c r="M731" s="5"/>
      <c r="N731" s="5" t="s">
        <v>2587</v>
      </c>
      <c r="O731" s="5" t="s">
        <v>103</v>
      </c>
      <c r="P731" s="5" t="s">
        <v>30</v>
      </c>
      <c r="Q731" s="5"/>
      <c r="R731" s="5" t="s">
        <v>59</v>
      </c>
      <c r="S731" s="5" t="s">
        <v>32</v>
      </c>
      <c r="T731" s="5"/>
      <c r="U731" s="5"/>
      <c r="V731" s="5"/>
    </row>
    <row r="732" s="4" customFormat="true" ht="19.5" hidden="false" customHeight="false" outlineLevel="0" collapsed="false">
      <c r="A732" s="21"/>
      <c r="B732" s="6"/>
      <c r="C732" s="6" t="s">
        <v>24</v>
      </c>
      <c r="D732" s="6" t="n">
        <v>281</v>
      </c>
      <c r="E732" s="6" t="s">
        <v>2588</v>
      </c>
      <c r="F732" s="5"/>
      <c r="G732" s="5" t="s">
        <v>2584</v>
      </c>
      <c r="H732" s="5" t="s">
        <v>289</v>
      </c>
      <c r="I732" s="5" t="s">
        <v>936</v>
      </c>
      <c r="J732" s="7" t="n">
        <v>0.00972222222222222</v>
      </c>
      <c r="K732" s="5" t="s">
        <v>10</v>
      </c>
      <c r="L732" s="5" t="s">
        <v>27</v>
      </c>
      <c r="M732" s="5"/>
      <c r="N732" s="5" t="s">
        <v>2589</v>
      </c>
      <c r="O732" s="5" t="s">
        <v>103</v>
      </c>
      <c r="P732" s="5" t="s">
        <v>30</v>
      </c>
      <c r="Q732" s="5"/>
      <c r="R732" s="5" t="s">
        <v>59</v>
      </c>
      <c r="S732" s="5" t="s">
        <v>32</v>
      </c>
      <c r="T732" s="5"/>
      <c r="U732" s="5"/>
      <c r="V732" s="5"/>
    </row>
    <row r="733" customFormat="false" ht="19.5" hidden="false" customHeight="false" outlineLevel="0" collapsed="false">
      <c r="A733" s="21"/>
      <c r="B733" s="6"/>
      <c r="C733" s="6" t="s">
        <v>24</v>
      </c>
      <c r="D733" s="6" t="n">
        <v>282</v>
      </c>
      <c r="E733" s="6" t="s">
        <v>2590</v>
      </c>
      <c r="F733" s="5"/>
      <c r="G733" s="5" t="s">
        <v>2584</v>
      </c>
      <c r="H733" s="5" t="s">
        <v>289</v>
      </c>
      <c r="I733" s="5" t="s">
        <v>936</v>
      </c>
      <c r="J733" s="7" t="n">
        <v>0.0111111111111111</v>
      </c>
      <c r="K733" s="5" t="s">
        <v>10</v>
      </c>
      <c r="L733" s="5" t="s">
        <v>27</v>
      </c>
      <c r="M733" s="5"/>
      <c r="N733" s="5" t="s">
        <v>2591</v>
      </c>
      <c r="O733" s="5" t="s">
        <v>103</v>
      </c>
      <c r="P733" s="5" t="s">
        <v>30</v>
      </c>
      <c r="Q733" s="5"/>
      <c r="R733" s="5" t="s">
        <v>59</v>
      </c>
      <c r="S733" s="5" t="s">
        <v>32</v>
      </c>
      <c r="T733" s="5"/>
      <c r="U733" s="5"/>
      <c r="V733" s="5"/>
    </row>
    <row r="734" customFormat="false" ht="19.5" hidden="false" customHeight="false" outlineLevel="0" collapsed="false">
      <c r="A734" s="21"/>
      <c r="B734" s="6"/>
      <c r="C734" s="6" t="s">
        <v>24</v>
      </c>
      <c r="D734" s="6" t="n">
        <v>283</v>
      </c>
      <c r="E734" s="6" t="s">
        <v>2592</v>
      </c>
      <c r="F734" s="5"/>
      <c r="G734" s="5" t="s">
        <v>2584</v>
      </c>
      <c r="H734" s="5" t="s">
        <v>289</v>
      </c>
      <c r="I734" s="5" t="s">
        <v>936</v>
      </c>
      <c r="J734" s="7" t="n">
        <v>0.01875</v>
      </c>
      <c r="K734" s="5" t="s">
        <v>10</v>
      </c>
      <c r="L734" s="5" t="s">
        <v>27</v>
      </c>
      <c r="M734" s="5"/>
      <c r="N734" s="5" t="s">
        <v>2593</v>
      </c>
      <c r="O734" s="5" t="s">
        <v>103</v>
      </c>
      <c r="P734" s="5" t="s">
        <v>30</v>
      </c>
      <c r="Q734" s="5"/>
      <c r="R734" s="5" t="s">
        <v>59</v>
      </c>
      <c r="S734" s="5" t="s">
        <v>32</v>
      </c>
      <c r="T734" s="5"/>
      <c r="U734" s="5"/>
      <c r="V734" s="5"/>
    </row>
    <row r="735" customFormat="false" ht="28.5" hidden="false" customHeight="false" outlineLevel="0" collapsed="false">
      <c r="A735" s="5"/>
      <c r="B735" s="6"/>
      <c r="C735" s="5" t="s">
        <v>24</v>
      </c>
      <c r="D735" s="5" t="n">
        <v>1961</v>
      </c>
      <c r="E735" s="6" t="s">
        <v>2594</v>
      </c>
      <c r="F735" s="5"/>
      <c r="G735" s="5" t="s">
        <v>55</v>
      </c>
      <c r="H735" s="5" t="s">
        <v>555</v>
      </c>
      <c r="I735" s="5" t="n">
        <v>1964</v>
      </c>
      <c r="J735" s="7" t="n">
        <v>0.00486111111111111</v>
      </c>
      <c r="K735" s="5" t="s">
        <v>10</v>
      </c>
      <c r="L735" s="5" t="s">
        <v>37</v>
      </c>
      <c r="M735" s="5"/>
      <c r="N735" s="5" t="s">
        <v>2595</v>
      </c>
      <c r="O735" s="5" t="s">
        <v>574</v>
      </c>
      <c r="P735" s="5" t="s">
        <v>30</v>
      </c>
      <c r="Q735" s="5"/>
      <c r="R735" s="5" t="s">
        <v>59</v>
      </c>
      <c r="S735" s="5" t="s">
        <v>60</v>
      </c>
      <c r="T735" s="5"/>
      <c r="U735" s="5"/>
      <c r="V735" s="5"/>
    </row>
    <row r="736" customFormat="false" ht="37.5" hidden="false" customHeight="false" outlineLevel="0" collapsed="false">
      <c r="A736" s="5"/>
      <c r="B736" s="6"/>
      <c r="C736" s="6" t="s">
        <v>24</v>
      </c>
      <c r="D736" s="6" t="n">
        <v>1680</v>
      </c>
      <c r="E736" s="6" t="s">
        <v>2596</v>
      </c>
      <c r="F736" s="5" t="s">
        <v>2597</v>
      </c>
      <c r="G736" s="5" t="s">
        <v>2598</v>
      </c>
      <c r="H736" s="5" t="s">
        <v>222</v>
      </c>
      <c r="I736" s="5" t="n">
        <v>1964</v>
      </c>
      <c r="J736" s="7" t="n">
        <v>0.0131944444444444</v>
      </c>
      <c r="K736" s="5" t="s">
        <v>10</v>
      </c>
      <c r="L736" s="5" t="s">
        <v>27</v>
      </c>
      <c r="M736" s="5"/>
      <c r="N736" s="5" t="s">
        <v>2599</v>
      </c>
      <c r="O736" s="5" t="s">
        <v>224</v>
      </c>
      <c r="P736" s="5" t="s">
        <v>40</v>
      </c>
      <c r="Q736" s="5"/>
      <c r="R736" s="5" t="n">
        <v>31890</v>
      </c>
      <c r="S736" s="5" t="s">
        <v>32</v>
      </c>
      <c r="T736" s="5" t="s">
        <v>52</v>
      </c>
      <c r="U736" s="5"/>
      <c r="V736" s="5"/>
    </row>
    <row r="737" customFormat="false" ht="55.5" hidden="false" customHeight="false" outlineLevel="0" collapsed="false">
      <c r="A737" s="5" t="s">
        <v>22</v>
      </c>
      <c r="B737" s="6" t="s">
        <v>378</v>
      </c>
      <c r="C737" s="5" t="s">
        <v>24</v>
      </c>
      <c r="D737" s="5" t="n">
        <v>2154</v>
      </c>
      <c r="E737" s="6" t="s">
        <v>2600</v>
      </c>
      <c r="F737" s="5" t="s">
        <v>54</v>
      </c>
      <c r="G737" s="5" t="s">
        <v>55</v>
      </c>
      <c r="H737" s="5" t="s">
        <v>56</v>
      </c>
      <c r="I737" s="5" t="n">
        <v>1972</v>
      </c>
      <c r="J737" s="7" t="n">
        <v>0.0131944444444444</v>
      </c>
      <c r="K737" s="5" t="s">
        <v>10</v>
      </c>
      <c r="L737" s="5" t="s">
        <v>37</v>
      </c>
      <c r="M737" s="5"/>
      <c r="N737" s="5" t="s">
        <v>2601</v>
      </c>
      <c r="O737" s="5" t="s">
        <v>58</v>
      </c>
      <c r="P737" s="5" t="s">
        <v>40</v>
      </c>
      <c r="Q737" s="5"/>
      <c r="R737" s="5" t="s">
        <v>59</v>
      </c>
      <c r="S737" s="5" t="s">
        <v>60</v>
      </c>
      <c r="T737" s="5"/>
      <c r="U737" s="20"/>
      <c r="V737" s="20"/>
    </row>
    <row r="738" customFormat="false" ht="28.5" hidden="false" customHeight="false" outlineLevel="0" collapsed="false">
      <c r="A738" s="5"/>
      <c r="B738" s="5"/>
      <c r="C738" s="5" t="s">
        <v>66</v>
      </c>
      <c r="D738" s="5" t="n">
        <v>1714</v>
      </c>
      <c r="E738" s="5" t="s">
        <v>2602</v>
      </c>
      <c r="F738" s="5"/>
      <c r="G738" s="5" t="s">
        <v>279</v>
      </c>
      <c r="H738" s="5" t="s">
        <v>921</v>
      </c>
      <c r="I738" s="5" t="n">
        <v>1966</v>
      </c>
      <c r="J738" s="7" t="n">
        <v>0.00972222222222222</v>
      </c>
      <c r="K738" s="5" t="s">
        <v>10</v>
      </c>
      <c r="L738" s="5" t="s">
        <v>37</v>
      </c>
      <c r="M738" s="5"/>
      <c r="N738" s="5" t="s">
        <v>2603</v>
      </c>
      <c r="O738" s="5" t="s">
        <v>271</v>
      </c>
      <c r="P738" s="5" t="s">
        <v>30</v>
      </c>
      <c r="Q738" s="5"/>
      <c r="R738" s="5" t="n">
        <v>31303</v>
      </c>
      <c r="S738" s="5" t="s">
        <v>32</v>
      </c>
      <c r="T738" s="5"/>
      <c r="U738" s="5"/>
      <c r="V738" s="5"/>
    </row>
    <row r="739" customFormat="false" ht="37.5" hidden="false" customHeight="false" outlineLevel="0" collapsed="false">
      <c r="A739" s="5"/>
      <c r="B739" s="6"/>
      <c r="C739" s="6" t="s">
        <v>24</v>
      </c>
      <c r="D739" s="6" t="n">
        <v>2391</v>
      </c>
      <c r="E739" s="6" t="s">
        <v>2604</v>
      </c>
      <c r="F739" s="5" t="s">
        <v>2605</v>
      </c>
      <c r="G739" s="5" t="s">
        <v>2606</v>
      </c>
      <c r="H739" s="5" t="s">
        <v>2607</v>
      </c>
      <c r="I739" s="5" t="n">
        <v>1975</v>
      </c>
      <c r="J739" s="7" t="n">
        <v>0.0402777777777778</v>
      </c>
      <c r="K739" s="5" t="s">
        <v>10</v>
      </c>
      <c r="L739" s="5" t="s">
        <v>37</v>
      </c>
      <c r="M739" s="5"/>
      <c r="N739" s="5" t="s">
        <v>2608</v>
      </c>
      <c r="O739" s="5" t="s">
        <v>123</v>
      </c>
      <c r="P739" s="5" t="s">
        <v>30</v>
      </c>
      <c r="Q739" s="5" t="s">
        <v>2609</v>
      </c>
      <c r="R739" s="5" t="n">
        <v>44522</v>
      </c>
      <c r="S739" s="5" t="s">
        <v>32</v>
      </c>
      <c r="T739" s="5"/>
      <c r="U739" s="5"/>
      <c r="V739" s="5"/>
    </row>
    <row r="740" customFormat="false" ht="91.5" hidden="false" customHeight="false" outlineLevel="0" collapsed="false">
      <c r="A740" s="5"/>
      <c r="B740" s="6"/>
      <c r="C740" s="6" t="s">
        <v>24</v>
      </c>
      <c r="D740" s="6" t="n">
        <v>1653</v>
      </c>
      <c r="E740" s="6" t="s">
        <v>2610</v>
      </c>
      <c r="F740" s="5"/>
      <c r="G740" s="5" t="s">
        <v>2611</v>
      </c>
      <c r="H740" s="5" t="s">
        <v>36</v>
      </c>
      <c r="I740" s="5" t="n">
        <v>1947</v>
      </c>
      <c r="J740" s="7" t="n">
        <v>0.0638888888888889</v>
      </c>
      <c r="K740" s="5" t="s">
        <v>10</v>
      </c>
      <c r="L740" s="5" t="s">
        <v>27</v>
      </c>
      <c r="M740" s="5"/>
      <c r="N740" s="5" t="s">
        <v>2612</v>
      </c>
      <c r="O740" s="5" t="s">
        <v>123</v>
      </c>
      <c r="P740" s="5" t="s">
        <v>124</v>
      </c>
      <c r="Q740" s="5"/>
      <c r="R740" s="5" t="n">
        <v>5216</v>
      </c>
      <c r="S740" s="5" t="s">
        <v>32</v>
      </c>
      <c r="T740" s="5" t="s">
        <v>52</v>
      </c>
      <c r="U740" s="5"/>
      <c r="V740" s="5"/>
    </row>
    <row r="741" customFormat="false" ht="28.5" hidden="false" customHeight="false" outlineLevel="0" collapsed="false">
      <c r="A741" s="21"/>
      <c r="B741" s="6"/>
      <c r="C741" s="6" t="s">
        <v>24</v>
      </c>
      <c r="D741" s="6" t="n">
        <v>284</v>
      </c>
      <c r="E741" s="6" t="s">
        <v>2613</v>
      </c>
      <c r="F741" s="5"/>
      <c r="G741" s="5" t="s">
        <v>2614</v>
      </c>
      <c r="H741" s="5" t="s">
        <v>2615</v>
      </c>
      <c r="I741" s="5" t="n">
        <v>1955</v>
      </c>
      <c r="J741" s="7" t="n">
        <v>0.0166666666666667</v>
      </c>
      <c r="K741" s="5" t="s">
        <v>10</v>
      </c>
      <c r="L741" s="5" t="s">
        <v>27</v>
      </c>
      <c r="M741" s="5"/>
      <c r="N741" s="5" t="s">
        <v>2616</v>
      </c>
      <c r="O741" s="5" t="s">
        <v>84</v>
      </c>
      <c r="P741" s="5" t="s">
        <v>30</v>
      </c>
      <c r="Q741" s="5"/>
      <c r="R741" s="5" t="s">
        <v>59</v>
      </c>
      <c r="S741" s="5" t="s">
        <v>32</v>
      </c>
      <c r="T741" s="5"/>
      <c r="U741" s="5"/>
      <c r="V741" s="5"/>
    </row>
    <row r="742" customFormat="false" ht="28.5" hidden="false" customHeight="false" outlineLevel="0" collapsed="false">
      <c r="A742" s="5"/>
      <c r="B742" s="6"/>
      <c r="C742" s="6" t="s">
        <v>24</v>
      </c>
      <c r="D742" s="6" t="n">
        <v>2083</v>
      </c>
      <c r="E742" s="6" t="s">
        <v>2617</v>
      </c>
      <c r="F742" s="5"/>
      <c r="G742" s="5" t="s">
        <v>2618</v>
      </c>
      <c r="H742" s="5" t="s">
        <v>289</v>
      </c>
      <c r="I742" s="5" t="n">
        <v>1971</v>
      </c>
      <c r="J742" s="7" t="n">
        <v>0.0138888888888889</v>
      </c>
      <c r="K742" s="5" t="s">
        <v>10</v>
      </c>
      <c r="L742" s="5" t="s">
        <v>37</v>
      </c>
      <c r="M742" s="5"/>
      <c r="N742" s="5" t="s">
        <v>2619</v>
      </c>
      <c r="O742" s="5" t="s">
        <v>103</v>
      </c>
      <c r="P742" s="5" t="s">
        <v>30</v>
      </c>
      <c r="Q742" s="5"/>
      <c r="R742" s="5" t="s">
        <v>59</v>
      </c>
      <c r="S742" s="5" t="s">
        <v>32</v>
      </c>
      <c r="T742" s="5"/>
      <c r="U742" s="5"/>
      <c r="V742" s="5"/>
    </row>
    <row r="743" customFormat="false" ht="19.5" hidden="false" customHeight="false" outlineLevel="0" collapsed="false">
      <c r="A743" s="5"/>
      <c r="B743" s="6"/>
      <c r="C743" s="6" t="s">
        <v>24</v>
      </c>
      <c r="D743" s="6" t="n">
        <v>2647</v>
      </c>
      <c r="E743" s="6" t="s">
        <v>2620</v>
      </c>
      <c r="F743" s="5"/>
      <c r="G743" s="5" t="s">
        <v>2621</v>
      </c>
      <c r="H743" s="5" t="s">
        <v>376</v>
      </c>
      <c r="I743" s="5" t="n">
        <v>1982</v>
      </c>
      <c r="J743" s="7" t="n">
        <v>0.0104166666666667</v>
      </c>
      <c r="K743" s="5" t="s">
        <v>10</v>
      </c>
      <c r="L743" s="5" t="s">
        <v>37</v>
      </c>
      <c r="M743" s="5"/>
      <c r="N743" s="5" t="s">
        <v>2622</v>
      </c>
      <c r="O743" s="5" t="s">
        <v>271</v>
      </c>
      <c r="P743" s="5" t="s">
        <v>40</v>
      </c>
      <c r="Q743" s="5"/>
      <c r="R743" s="5" t="s">
        <v>59</v>
      </c>
      <c r="S743" s="5" t="s">
        <v>32</v>
      </c>
      <c r="T743" s="5"/>
      <c r="U743" s="5"/>
      <c r="V743" s="5"/>
    </row>
    <row r="744" customFormat="false" ht="19.5" hidden="false" customHeight="false" outlineLevel="0" collapsed="false">
      <c r="A744" s="5"/>
      <c r="B744" s="6"/>
      <c r="C744" s="6" t="s">
        <v>24</v>
      </c>
      <c r="D744" s="6" t="n">
        <v>2633</v>
      </c>
      <c r="E744" s="6" t="s">
        <v>2623</v>
      </c>
      <c r="F744" s="5"/>
      <c r="G744" s="5" t="s">
        <v>2624</v>
      </c>
      <c r="H744" s="5" t="s">
        <v>2625</v>
      </c>
      <c r="I744" s="5" t="n">
        <v>1981</v>
      </c>
      <c r="J744" s="7" t="n">
        <v>0.0159722222222222</v>
      </c>
      <c r="K744" s="5" t="s">
        <v>10</v>
      </c>
      <c r="L744" s="5" t="s">
        <v>37</v>
      </c>
      <c r="M744" s="5"/>
      <c r="N744" s="5" t="s">
        <v>2626</v>
      </c>
      <c r="O744" s="6" t="s">
        <v>171</v>
      </c>
      <c r="P744" s="5" t="s">
        <v>40</v>
      </c>
      <c r="Q744" s="5"/>
      <c r="R744" s="5" t="n">
        <v>51358</v>
      </c>
      <c r="S744" s="5" t="s">
        <v>32</v>
      </c>
      <c r="T744" s="5"/>
      <c r="U744" s="5"/>
      <c r="V744" s="5"/>
    </row>
    <row r="745" customFormat="false" ht="37.5" hidden="false" customHeight="false" outlineLevel="0" collapsed="false">
      <c r="A745" s="5"/>
      <c r="B745" s="6"/>
      <c r="C745" s="5" t="s">
        <v>24</v>
      </c>
      <c r="D745" s="5" t="n">
        <v>2165</v>
      </c>
      <c r="E745" s="6" t="s">
        <v>2627</v>
      </c>
      <c r="F745" s="5"/>
      <c r="G745" s="5" t="s">
        <v>55</v>
      </c>
      <c r="H745" s="5" t="s">
        <v>56</v>
      </c>
      <c r="I745" s="5" t="n">
        <v>1962</v>
      </c>
      <c r="J745" s="7" t="n">
        <v>0.00694444444444444</v>
      </c>
      <c r="K745" s="5" t="s">
        <v>10</v>
      </c>
      <c r="L745" s="5" t="s">
        <v>37</v>
      </c>
      <c r="M745" s="5"/>
      <c r="N745" s="5" t="s">
        <v>2628</v>
      </c>
      <c r="O745" s="6" t="s">
        <v>171</v>
      </c>
      <c r="P745" s="5" t="s">
        <v>40</v>
      </c>
      <c r="Q745" s="5"/>
      <c r="R745" s="5" t="s">
        <v>59</v>
      </c>
      <c r="S745" s="5" t="s">
        <v>60</v>
      </c>
      <c r="T745" s="5"/>
      <c r="U745" s="5"/>
      <c r="V745" s="5"/>
    </row>
    <row r="746" customFormat="false" ht="64.5" hidden="false" customHeight="false" outlineLevel="0" collapsed="false">
      <c r="A746" s="5" t="s">
        <v>22</v>
      </c>
      <c r="B746" s="6" t="s">
        <v>1065</v>
      </c>
      <c r="C746" s="6" t="s">
        <v>24</v>
      </c>
      <c r="D746" s="6" t="n">
        <v>2728</v>
      </c>
      <c r="E746" s="6" t="s">
        <v>2629</v>
      </c>
      <c r="F746" s="5" t="s">
        <v>1875</v>
      </c>
      <c r="G746" s="5" t="s">
        <v>76</v>
      </c>
      <c r="H746" s="5" t="s">
        <v>2630</v>
      </c>
      <c r="I746" s="5" t="n">
        <v>1983</v>
      </c>
      <c r="J746" s="7" t="n">
        <v>0.0159722222222222</v>
      </c>
      <c r="K746" s="5" t="s">
        <v>10</v>
      </c>
      <c r="L746" s="5" t="s">
        <v>37</v>
      </c>
      <c r="M746" s="5"/>
      <c r="N746" s="5" t="s">
        <v>2631</v>
      </c>
      <c r="O746" s="47" t="s">
        <v>2632</v>
      </c>
      <c r="P746" s="5" t="s">
        <v>30</v>
      </c>
      <c r="Q746" s="5"/>
      <c r="R746" s="5" t="s">
        <v>59</v>
      </c>
      <c r="S746" s="5" t="s">
        <v>42</v>
      </c>
      <c r="T746" s="5" t="s">
        <v>52</v>
      </c>
      <c r="U746" s="5"/>
      <c r="V746" s="5"/>
    </row>
    <row r="747" customFormat="false" ht="19.5" hidden="false" customHeight="false" outlineLevel="0" collapsed="false">
      <c r="A747" s="5"/>
      <c r="B747" s="6"/>
      <c r="C747" s="6" t="s">
        <v>24</v>
      </c>
      <c r="D747" s="6" t="n">
        <v>1809</v>
      </c>
      <c r="E747" s="6" t="s">
        <v>2633</v>
      </c>
      <c r="F747" s="5"/>
      <c r="G747" s="5" t="s">
        <v>887</v>
      </c>
      <c r="H747" s="5" t="s">
        <v>2634</v>
      </c>
      <c r="I747" s="5" t="n">
        <v>1966</v>
      </c>
      <c r="J747" s="7" t="n">
        <v>0.00625</v>
      </c>
      <c r="K747" s="5" t="s">
        <v>10</v>
      </c>
      <c r="L747" s="5" t="s">
        <v>37</v>
      </c>
      <c r="M747" s="5"/>
      <c r="N747" s="5" t="s">
        <v>2635</v>
      </c>
      <c r="O747" s="5" t="s">
        <v>365</v>
      </c>
      <c r="P747" s="5" t="s">
        <v>40</v>
      </c>
      <c r="Q747" s="5"/>
      <c r="R747" s="5" t="s">
        <v>59</v>
      </c>
      <c r="S747" s="5" t="s">
        <v>32</v>
      </c>
      <c r="T747" s="5"/>
      <c r="U747" s="5"/>
      <c r="V747" s="5"/>
    </row>
    <row r="748" customFormat="false" ht="37.5" hidden="false" customHeight="false" outlineLevel="0" collapsed="false">
      <c r="A748" s="5" t="s">
        <v>22</v>
      </c>
      <c r="B748" s="6" t="s">
        <v>160</v>
      </c>
      <c r="C748" s="6" t="s">
        <v>24</v>
      </c>
      <c r="D748" s="6" t="n">
        <v>2717</v>
      </c>
      <c r="E748" s="6" t="s">
        <v>2636</v>
      </c>
      <c r="F748" s="5" t="s">
        <v>438</v>
      </c>
      <c r="G748" s="5" t="s">
        <v>439</v>
      </c>
      <c r="H748" s="5" t="s">
        <v>440</v>
      </c>
      <c r="I748" s="5" t="n">
        <v>1983</v>
      </c>
      <c r="J748" s="7" t="n">
        <v>0.00486111111111111</v>
      </c>
      <c r="K748" s="5" t="s">
        <v>10</v>
      </c>
      <c r="L748" s="5" t="s">
        <v>37</v>
      </c>
      <c r="M748" s="5"/>
      <c r="N748" s="5" t="s">
        <v>2637</v>
      </c>
      <c r="O748" s="5" t="s">
        <v>245</v>
      </c>
      <c r="P748" s="5" t="s">
        <v>40</v>
      </c>
      <c r="Q748" s="5"/>
      <c r="R748" s="5" t="s">
        <v>59</v>
      </c>
      <c r="S748" s="5" t="s">
        <v>32</v>
      </c>
      <c r="T748" s="5" t="s">
        <v>52</v>
      </c>
      <c r="U748" s="5"/>
      <c r="V748" s="5"/>
    </row>
    <row r="749" customFormat="false" ht="37.5" hidden="false" customHeight="false" outlineLevel="0" collapsed="false">
      <c r="A749" s="5" t="s">
        <v>22</v>
      </c>
      <c r="B749" s="6" t="s">
        <v>160</v>
      </c>
      <c r="C749" s="6" t="s">
        <v>24</v>
      </c>
      <c r="D749" s="6" t="n">
        <v>2572</v>
      </c>
      <c r="E749" s="6" t="s">
        <v>2638</v>
      </c>
      <c r="F749" s="5" t="s">
        <v>438</v>
      </c>
      <c r="G749" s="5" t="s">
        <v>439</v>
      </c>
      <c r="H749" s="5" t="s">
        <v>440</v>
      </c>
      <c r="I749" s="5" t="n">
        <v>1981</v>
      </c>
      <c r="J749" s="7" t="n">
        <v>0.00347222222222222</v>
      </c>
      <c r="K749" s="5" t="s">
        <v>10</v>
      </c>
      <c r="L749" s="5" t="s">
        <v>37</v>
      </c>
      <c r="M749" s="5"/>
      <c r="N749" s="5" t="s">
        <v>2639</v>
      </c>
      <c r="O749" s="5" t="s">
        <v>245</v>
      </c>
      <c r="P749" s="5" t="s">
        <v>40</v>
      </c>
      <c r="Q749" s="5"/>
      <c r="R749" s="5" t="s">
        <v>59</v>
      </c>
      <c r="S749" s="5" t="s">
        <v>32</v>
      </c>
      <c r="T749" s="5" t="s">
        <v>52</v>
      </c>
      <c r="U749" s="5"/>
      <c r="V749" s="5"/>
    </row>
    <row r="750" s="4" customFormat="true" ht="28.5" hidden="false" customHeight="false" outlineLevel="0" collapsed="false">
      <c r="A750" s="5" t="s">
        <v>33</v>
      </c>
      <c r="B750" s="6" t="s">
        <v>138</v>
      </c>
      <c r="C750" s="6" t="s">
        <v>24</v>
      </c>
      <c r="D750" s="6" t="n">
        <v>288</v>
      </c>
      <c r="E750" s="6" t="s">
        <v>2640</v>
      </c>
      <c r="F750" s="5"/>
      <c r="G750" s="5" t="s">
        <v>2641</v>
      </c>
      <c r="H750" s="5" t="s">
        <v>2642</v>
      </c>
      <c r="I750" s="5" t="n">
        <v>1955</v>
      </c>
      <c r="J750" s="7" t="n">
        <v>0.0145833333333333</v>
      </c>
      <c r="K750" s="5" t="s">
        <v>10</v>
      </c>
      <c r="L750" s="5" t="s">
        <v>37</v>
      </c>
      <c r="M750" s="5"/>
      <c r="N750" s="5" t="s">
        <v>2643</v>
      </c>
      <c r="O750" s="5" t="s">
        <v>84</v>
      </c>
      <c r="P750" s="5" t="s">
        <v>40</v>
      </c>
      <c r="Q750" s="5"/>
      <c r="R750" s="5" t="n">
        <v>17633</v>
      </c>
      <c r="S750" s="5" t="s">
        <v>42</v>
      </c>
      <c r="T750" s="5" t="s">
        <v>43</v>
      </c>
      <c r="U750" s="5"/>
      <c r="V750" s="5" t="s">
        <v>1278</v>
      </c>
    </row>
    <row r="751" customFormat="false" ht="127.5" hidden="false" customHeight="false" outlineLevel="0" collapsed="false">
      <c r="A751" s="5"/>
      <c r="B751" s="6"/>
      <c r="C751" s="6" t="s">
        <v>24</v>
      </c>
      <c r="D751" s="6" t="n">
        <v>2512</v>
      </c>
      <c r="E751" s="6" t="s">
        <v>2644</v>
      </c>
      <c r="F751" s="5" t="s">
        <v>2562</v>
      </c>
      <c r="G751" s="5" t="s">
        <v>76</v>
      </c>
      <c r="H751" s="5" t="s">
        <v>77</v>
      </c>
      <c r="I751" s="5" t="n">
        <v>1979</v>
      </c>
      <c r="J751" s="7" t="n">
        <v>0.0159722222222222</v>
      </c>
      <c r="K751" s="5" t="s">
        <v>10</v>
      </c>
      <c r="L751" s="5" t="s">
        <v>37</v>
      </c>
      <c r="M751" s="5"/>
      <c r="N751" s="5" t="s">
        <v>2645</v>
      </c>
      <c r="O751" s="5" t="s">
        <v>154</v>
      </c>
      <c r="P751" s="5" t="s">
        <v>30</v>
      </c>
      <c r="Q751" s="5"/>
      <c r="R751" s="5" t="s">
        <v>59</v>
      </c>
      <c r="S751" s="5" t="s">
        <v>42</v>
      </c>
      <c r="T751" s="5" t="s">
        <v>52</v>
      </c>
      <c r="U751" s="5"/>
      <c r="V751" s="5"/>
    </row>
    <row r="752" s="14" customFormat="true" ht="19.5" hidden="false" customHeight="false" outlineLevel="0" collapsed="false">
      <c r="A752" s="5"/>
      <c r="B752" s="6"/>
      <c r="C752" s="5" t="s">
        <v>24</v>
      </c>
      <c r="D752" s="5" t="n">
        <v>2753</v>
      </c>
      <c r="E752" s="6" t="s">
        <v>2646</v>
      </c>
      <c r="F752" s="5"/>
      <c r="G752" s="5" t="s">
        <v>55</v>
      </c>
      <c r="H752" s="5" t="s">
        <v>2647</v>
      </c>
      <c r="I752" s="5" t="n">
        <v>1982</v>
      </c>
      <c r="J752" s="7" t="n">
        <v>0.0208333333333333</v>
      </c>
      <c r="K752" s="5" t="s">
        <v>10</v>
      </c>
      <c r="L752" s="5" t="s">
        <v>37</v>
      </c>
      <c r="M752" s="5"/>
      <c r="N752" s="5" t="s">
        <v>2648</v>
      </c>
      <c r="O752" s="5" t="s">
        <v>171</v>
      </c>
      <c r="P752" s="5" t="s">
        <v>30</v>
      </c>
      <c r="Q752" s="5"/>
      <c r="R752" s="5" t="s">
        <v>59</v>
      </c>
      <c r="S752" s="5" t="s">
        <v>60</v>
      </c>
      <c r="T752" s="5"/>
      <c r="U752" s="5"/>
      <c r="V752" s="5"/>
    </row>
    <row r="753" s="4" customFormat="true" ht="37.5" hidden="false" customHeight="false" outlineLevel="0" collapsed="false">
      <c r="A753" s="5" t="s">
        <v>22</v>
      </c>
      <c r="B753" s="6" t="s">
        <v>192</v>
      </c>
      <c r="C753" s="6" t="s">
        <v>24</v>
      </c>
      <c r="D753" s="6" t="n">
        <v>2602</v>
      </c>
      <c r="E753" s="6" t="s">
        <v>2649</v>
      </c>
      <c r="F753" s="5" t="s">
        <v>140</v>
      </c>
      <c r="G753" s="5" t="s">
        <v>76</v>
      </c>
      <c r="H753" s="5" t="s">
        <v>218</v>
      </c>
      <c r="I753" s="5" t="n">
        <v>1981</v>
      </c>
      <c r="J753" s="7" t="n">
        <v>0.0145833333333333</v>
      </c>
      <c r="K753" s="5" t="s">
        <v>10</v>
      </c>
      <c r="L753" s="5" t="s">
        <v>37</v>
      </c>
      <c r="M753" s="5"/>
      <c r="N753" s="5" t="s">
        <v>2650</v>
      </c>
      <c r="O753" s="5" t="s">
        <v>90</v>
      </c>
      <c r="P753" s="5" t="s">
        <v>30</v>
      </c>
      <c r="Q753" s="5"/>
      <c r="R753" s="5" t="s">
        <v>59</v>
      </c>
      <c r="S753" s="5" t="s">
        <v>42</v>
      </c>
      <c r="T753" s="5"/>
      <c r="U753" s="5"/>
      <c r="V753" s="5"/>
    </row>
    <row r="754" customFormat="false" ht="28.5" hidden="false" customHeight="false" outlineLevel="0" collapsed="false">
      <c r="A754" s="22" t="s">
        <v>260</v>
      </c>
      <c r="B754" s="22" t="s">
        <v>261</v>
      </c>
      <c r="C754" s="5" t="s">
        <v>66</v>
      </c>
      <c r="D754" s="22" t="n">
        <v>4077</v>
      </c>
      <c r="E754" s="22" t="s">
        <v>2651</v>
      </c>
      <c r="F754" s="22"/>
      <c r="G754" s="22" t="s">
        <v>395</v>
      </c>
      <c r="H754" s="22" t="s">
        <v>2652</v>
      </c>
      <c r="I754" s="22" t="n">
        <v>1954</v>
      </c>
      <c r="J754" s="7" t="n">
        <v>0.0173611111111111</v>
      </c>
      <c r="K754" s="22" t="s">
        <v>10</v>
      </c>
      <c r="L754" s="5" t="s">
        <v>27</v>
      </c>
      <c r="M754" s="22"/>
      <c r="N754" s="22" t="s">
        <v>2653</v>
      </c>
      <c r="O754" s="6" t="s">
        <v>97</v>
      </c>
      <c r="P754" s="22" t="s">
        <v>30</v>
      </c>
      <c r="Q754" s="22" t="s">
        <v>2654</v>
      </c>
      <c r="R754" s="22" t="s">
        <v>2655</v>
      </c>
      <c r="S754" s="5" t="s">
        <v>32</v>
      </c>
      <c r="T754" s="6" t="s">
        <v>72</v>
      </c>
      <c r="U754" s="22"/>
      <c r="V754" s="22"/>
    </row>
    <row r="755" customFormat="false" ht="127.5" hidden="false" customHeight="false" outlineLevel="0" collapsed="false">
      <c r="A755" s="5"/>
      <c r="B755" s="6"/>
      <c r="C755" s="6" t="s">
        <v>24</v>
      </c>
      <c r="D755" s="6" t="n">
        <v>2975</v>
      </c>
      <c r="E755" s="6" t="s">
        <v>2656</v>
      </c>
      <c r="F755" s="5"/>
      <c r="G755" s="5" t="s">
        <v>2657</v>
      </c>
      <c r="H755" s="5" t="s">
        <v>2658</v>
      </c>
      <c r="I755" s="5" t="n">
        <v>1952</v>
      </c>
      <c r="J755" s="18" t="n">
        <v>0.01875</v>
      </c>
      <c r="K755" s="5"/>
      <c r="L755" s="5" t="s">
        <v>27</v>
      </c>
      <c r="M755" s="5"/>
      <c r="N755" s="5" t="s">
        <v>2659</v>
      </c>
      <c r="O755" s="5" t="s">
        <v>137</v>
      </c>
      <c r="P755" s="5" t="s">
        <v>30</v>
      </c>
      <c r="Q755" s="5" t="s">
        <v>2660</v>
      </c>
      <c r="R755" s="5" t="n">
        <v>11767</v>
      </c>
      <c r="S755" s="5" t="s">
        <v>32</v>
      </c>
      <c r="T755" s="5"/>
      <c r="U755" s="5"/>
      <c r="V755" s="5"/>
    </row>
    <row r="756" customFormat="false" ht="37.5" hidden="false" customHeight="false" outlineLevel="0" collapsed="false">
      <c r="A756" s="5"/>
      <c r="B756" s="6"/>
      <c r="C756" s="6" t="s">
        <v>24</v>
      </c>
      <c r="D756" s="6" t="n">
        <v>2263</v>
      </c>
      <c r="E756" s="6" t="s">
        <v>2661</v>
      </c>
      <c r="F756" s="5"/>
      <c r="G756" s="5" t="s">
        <v>76</v>
      </c>
      <c r="H756" s="5" t="s">
        <v>1440</v>
      </c>
      <c r="I756" s="5" t="n">
        <v>1974</v>
      </c>
      <c r="J756" s="7" t="n">
        <v>0.0381944444444444</v>
      </c>
      <c r="K756" s="5" t="s">
        <v>10</v>
      </c>
      <c r="L756" s="5" t="s">
        <v>37</v>
      </c>
      <c r="M756" s="5"/>
      <c r="N756" s="5" t="s">
        <v>2662</v>
      </c>
      <c r="O756" s="5" t="s">
        <v>403</v>
      </c>
      <c r="P756" s="5" t="s">
        <v>30</v>
      </c>
      <c r="Q756" s="5"/>
      <c r="R756" s="5" t="n">
        <v>43401</v>
      </c>
      <c r="S756" s="5" t="s">
        <v>42</v>
      </c>
      <c r="T756" s="5" t="s">
        <v>52</v>
      </c>
      <c r="U756" s="5"/>
      <c r="V756" s="5"/>
    </row>
    <row r="757" customFormat="false" ht="37.5" hidden="false" customHeight="false" outlineLevel="0" collapsed="false">
      <c r="A757" s="5"/>
      <c r="B757" s="6"/>
      <c r="C757" s="6" t="s">
        <v>24</v>
      </c>
      <c r="D757" s="6" t="n">
        <v>2263</v>
      </c>
      <c r="E757" s="6" t="s">
        <v>2663</v>
      </c>
      <c r="F757" s="5"/>
      <c r="G757" s="5" t="s">
        <v>76</v>
      </c>
      <c r="H757" s="5" t="s">
        <v>1440</v>
      </c>
      <c r="I757" s="5" t="n">
        <v>1974</v>
      </c>
      <c r="J757" s="7"/>
      <c r="K757" s="5" t="s">
        <v>10</v>
      </c>
      <c r="L757" s="5" t="s">
        <v>37</v>
      </c>
      <c r="M757" s="5"/>
      <c r="N757" s="5" t="s">
        <v>2662</v>
      </c>
      <c r="O757" s="5" t="s">
        <v>403</v>
      </c>
      <c r="P757" s="5" t="s">
        <v>30</v>
      </c>
      <c r="Q757" s="5"/>
      <c r="R757" s="5" t="s">
        <v>59</v>
      </c>
      <c r="S757" s="5" t="s">
        <v>42</v>
      </c>
      <c r="T757" s="5" t="s">
        <v>52</v>
      </c>
      <c r="U757" s="5"/>
      <c r="V757" s="5"/>
    </row>
    <row r="758" customFormat="false" ht="19.5" hidden="false" customHeight="false" outlineLevel="0" collapsed="false">
      <c r="A758" s="5" t="s">
        <v>22</v>
      </c>
      <c r="B758" s="6" t="s">
        <v>118</v>
      </c>
      <c r="C758" s="6" t="s">
        <v>24</v>
      </c>
      <c r="D758" s="6" t="n">
        <v>659</v>
      </c>
      <c r="E758" s="6" t="s">
        <v>2664</v>
      </c>
      <c r="F758" s="5"/>
      <c r="G758" s="5" t="s">
        <v>2665</v>
      </c>
      <c r="H758" s="5" t="s">
        <v>2666</v>
      </c>
      <c r="I758" s="5" t="s">
        <v>1623</v>
      </c>
      <c r="J758" s="7" t="n">
        <v>0.00833333333333333</v>
      </c>
      <c r="K758" s="5" t="s">
        <v>10</v>
      </c>
      <c r="L758" s="5" t="s">
        <v>27</v>
      </c>
      <c r="M758" s="5"/>
      <c r="N758" s="5" t="s">
        <v>2667</v>
      </c>
      <c r="O758" s="5" t="s">
        <v>84</v>
      </c>
      <c r="P758" s="5" t="s">
        <v>40</v>
      </c>
      <c r="Q758" s="5"/>
      <c r="R758" s="5" t="s">
        <v>59</v>
      </c>
      <c r="S758" s="5" t="s">
        <v>32</v>
      </c>
      <c r="T758" s="5"/>
      <c r="U758" s="5"/>
      <c r="V758" s="5"/>
    </row>
    <row r="759" customFormat="false" ht="37.5" hidden="false" customHeight="false" outlineLevel="0" collapsed="false">
      <c r="A759" s="5"/>
      <c r="B759" s="6"/>
      <c r="C759" s="6" t="s">
        <v>24</v>
      </c>
      <c r="D759" s="6" t="n">
        <v>2643</v>
      </c>
      <c r="E759" s="6" t="s">
        <v>2668</v>
      </c>
      <c r="F759" s="5" t="s">
        <v>1135</v>
      </c>
      <c r="G759" s="5" t="s">
        <v>76</v>
      </c>
      <c r="H759" s="5" t="s">
        <v>2669</v>
      </c>
      <c r="I759" s="5" t="n">
        <v>1978</v>
      </c>
      <c r="J759" s="18" t="n">
        <v>0.0208333333333333</v>
      </c>
      <c r="K759" s="5" t="s">
        <v>10</v>
      </c>
      <c r="L759" s="5" t="s">
        <v>37</v>
      </c>
      <c r="M759" s="5"/>
      <c r="N759" s="5" t="s">
        <v>2670</v>
      </c>
      <c r="O759" s="5" t="s">
        <v>103</v>
      </c>
      <c r="P759" s="5" t="s">
        <v>30</v>
      </c>
      <c r="Q759" s="5"/>
      <c r="R759" s="5" t="s">
        <v>59</v>
      </c>
      <c r="S759" s="5" t="s">
        <v>42</v>
      </c>
      <c r="T759" s="5" t="s">
        <v>52</v>
      </c>
      <c r="U759" s="5"/>
      <c r="V759" s="5"/>
    </row>
    <row r="760" s="4" customFormat="true" ht="37.5" hidden="false" customHeight="false" outlineLevel="0" collapsed="false">
      <c r="A760" s="5" t="s">
        <v>22</v>
      </c>
      <c r="B760" s="6" t="s">
        <v>360</v>
      </c>
      <c r="C760" s="6" t="s">
        <v>24</v>
      </c>
      <c r="D760" s="6" t="n">
        <v>2731</v>
      </c>
      <c r="E760" s="6" t="s">
        <v>2671</v>
      </c>
      <c r="F760" s="5" t="s">
        <v>1875</v>
      </c>
      <c r="G760" s="5" t="s">
        <v>76</v>
      </c>
      <c r="H760" s="5" t="s">
        <v>141</v>
      </c>
      <c r="I760" s="5" t="n">
        <v>1984</v>
      </c>
      <c r="J760" s="7" t="n">
        <v>0.00902777777777778</v>
      </c>
      <c r="K760" s="5" t="s">
        <v>10</v>
      </c>
      <c r="L760" s="5" t="s">
        <v>37</v>
      </c>
      <c r="M760" s="5"/>
      <c r="N760" s="5" t="s">
        <v>2672</v>
      </c>
      <c r="O760" s="5" t="s">
        <v>2673</v>
      </c>
      <c r="P760" s="5" t="s">
        <v>30</v>
      </c>
      <c r="Q760" s="5"/>
      <c r="R760" s="5" t="s">
        <v>59</v>
      </c>
      <c r="S760" s="5" t="s">
        <v>42</v>
      </c>
      <c r="T760" s="5" t="s">
        <v>52</v>
      </c>
      <c r="U760" s="5"/>
      <c r="V760" s="5"/>
    </row>
    <row r="761" customFormat="false" ht="37.5" hidden="false" customHeight="false" outlineLevel="0" collapsed="false">
      <c r="A761" s="5"/>
      <c r="B761" s="6"/>
      <c r="C761" s="6" t="s">
        <v>24</v>
      </c>
      <c r="D761" s="6" t="n">
        <v>2403</v>
      </c>
      <c r="E761" s="6" t="s">
        <v>2674</v>
      </c>
      <c r="F761" s="5"/>
      <c r="G761" s="5" t="s">
        <v>2675</v>
      </c>
      <c r="H761" s="5" t="s">
        <v>2676</v>
      </c>
      <c r="I761" s="5" t="n">
        <v>1979</v>
      </c>
      <c r="J761" s="7" t="n">
        <v>0.0118055555555556</v>
      </c>
      <c r="K761" s="5" t="s">
        <v>10</v>
      </c>
      <c r="L761" s="5" t="s">
        <v>37</v>
      </c>
      <c r="M761" s="5"/>
      <c r="N761" s="5" t="s">
        <v>2677</v>
      </c>
      <c r="O761" s="5" t="s">
        <v>103</v>
      </c>
      <c r="P761" s="5" t="s">
        <v>30</v>
      </c>
      <c r="Q761" s="5"/>
      <c r="R761" s="5" t="s">
        <v>59</v>
      </c>
      <c r="S761" s="5" t="s">
        <v>32</v>
      </c>
      <c r="T761" s="5" t="s">
        <v>52</v>
      </c>
      <c r="U761" s="5"/>
      <c r="V761" s="5"/>
    </row>
    <row r="762" s="14" customFormat="true" ht="37.5" hidden="false" customHeight="false" outlineLevel="0" collapsed="false">
      <c r="A762" s="5"/>
      <c r="B762" s="6"/>
      <c r="C762" s="6" t="s">
        <v>24</v>
      </c>
      <c r="D762" s="6" t="n">
        <v>2591</v>
      </c>
      <c r="E762" s="6" t="s">
        <v>2678</v>
      </c>
      <c r="F762" s="5" t="s">
        <v>2679</v>
      </c>
      <c r="G762" s="5" t="s">
        <v>76</v>
      </c>
      <c r="H762" s="5" t="s">
        <v>2630</v>
      </c>
      <c r="I762" s="5" t="n">
        <v>1980</v>
      </c>
      <c r="J762" s="7" t="n">
        <v>0.0145833333333333</v>
      </c>
      <c r="K762" s="5" t="s">
        <v>10</v>
      </c>
      <c r="L762" s="5" t="s">
        <v>37</v>
      </c>
      <c r="M762" s="5"/>
      <c r="N762" s="5" t="s">
        <v>2680</v>
      </c>
      <c r="O762" s="5" t="s">
        <v>271</v>
      </c>
      <c r="P762" s="5" t="s">
        <v>30</v>
      </c>
      <c r="Q762" s="5"/>
      <c r="R762" s="5" t="s">
        <v>59</v>
      </c>
      <c r="S762" s="5" t="s">
        <v>42</v>
      </c>
      <c r="T762" s="5" t="s">
        <v>52</v>
      </c>
      <c r="U762" s="5"/>
      <c r="V762" s="5"/>
    </row>
    <row r="763" s="4" customFormat="true" ht="82.5" hidden="false" customHeight="false" outlineLevel="0" collapsed="false">
      <c r="A763" s="5" t="s">
        <v>22</v>
      </c>
      <c r="B763" s="6" t="s">
        <v>513</v>
      </c>
      <c r="C763" s="6" t="s">
        <v>24</v>
      </c>
      <c r="D763" s="6" t="n">
        <v>1259</v>
      </c>
      <c r="E763" s="6" t="s">
        <v>2681</v>
      </c>
      <c r="F763" s="5"/>
      <c r="G763" s="5" t="s">
        <v>2682</v>
      </c>
      <c r="H763" s="5" t="s">
        <v>2683</v>
      </c>
      <c r="I763" s="5" t="n">
        <v>1960</v>
      </c>
      <c r="J763" s="7" t="n">
        <v>0.0152777777777778</v>
      </c>
      <c r="K763" s="5" t="s">
        <v>10</v>
      </c>
      <c r="L763" s="5" t="s">
        <v>407</v>
      </c>
      <c r="M763" s="5"/>
      <c r="N763" s="5" t="s">
        <v>2684</v>
      </c>
      <c r="O763" s="5" t="s">
        <v>29</v>
      </c>
      <c r="P763" s="5" t="s">
        <v>30</v>
      </c>
      <c r="Q763" s="5"/>
      <c r="R763" s="5" t="n">
        <v>23512</v>
      </c>
      <c r="S763" s="5" t="s">
        <v>32</v>
      </c>
      <c r="T763" s="5"/>
      <c r="U763" s="5"/>
      <c r="V763" s="5"/>
    </row>
    <row r="764" customFormat="false" ht="46.5" hidden="false" customHeight="false" outlineLevel="0" collapsed="false">
      <c r="A764" s="5"/>
      <c r="B764" s="6"/>
      <c r="C764" s="6" t="s">
        <v>24</v>
      </c>
      <c r="D764" s="6" t="n">
        <v>2742</v>
      </c>
      <c r="E764" s="6" t="s">
        <v>2685</v>
      </c>
      <c r="F764" s="5"/>
      <c r="G764" s="5" t="s">
        <v>2686</v>
      </c>
      <c r="H764" s="5" t="s">
        <v>1757</v>
      </c>
      <c r="I764" s="5" t="n">
        <v>1983</v>
      </c>
      <c r="J764" s="7" t="n">
        <v>0.0180555555555556</v>
      </c>
      <c r="K764" s="5" t="s">
        <v>10</v>
      </c>
      <c r="L764" s="5" t="s">
        <v>37</v>
      </c>
      <c r="M764" s="5"/>
      <c r="N764" s="5" t="s">
        <v>2687</v>
      </c>
      <c r="O764" s="5" t="s">
        <v>103</v>
      </c>
      <c r="P764" s="5" t="s">
        <v>354</v>
      </c>
      <c r="Q764" s="5"/>
      <c r="R764" s="5" t="s">
        <v>59</v>
      </c>
      <c r="S764" s="5" t="s">
        <v>32</v>
      </c>
      <c r="T764" s="5"/>
      <c r="U764" s="5"/>
      <c r="V764" s="5"/>
    </row>
    <row r="765" customFormat="false" ht="37.5" hidden="false" customHeight="false" outlineLevel="0" collapsed="false">
      <c r="A765" s="5" t="s">
        <v>22</v>
      </c>
      <c r="B765" s="6" t="s">
        <v>160</v>
      </c>
      <c r="C765" s="6" t="s">
        <v>24</v>
      </c>
      <c r="D765" s="6" t="n">
        <v>2571</v>
      </c>
      <c r="E765" s="6" t="s">
        <v>2688</v>
      </c>
      <c r="F765" s="5" t="s">
        <v>438</v>
      </c>
      <c r="G765" s="5" t="s">
        <v>439</v>
      </c>
      <c r="H765" s="5" t="s">
        <v>440</v>
      </c>
      <c r="I765" s="5" t="n">
        <v>1981</v>
      </c>
      <c r="J765" s="7" t="n">
        <v>0.00347222222222222</v>
      </c>
      <c r="K765" s="5" t="s">
        <v>10</v>
      </c>
      <c r="L765" s="5" t="s">
        <v>37</v>
      </c>
      <c r="M765" s="5"/>
      <c r="N765" s="5" t="s">
        <v>2689</v>
      </c>
      <c r="O765" s="5" t="s">
        <v>245</v>
      </c>
      <c r="P765" s="5" t="s">
        <v>40</v>
      </c>
      <c r="Q765" s="5"/>
      <c r="R765" s="5" t="s">
        <v>59</v>
      </c>
      <c r="S765" s="5" t="s">
        <v>32</v>
      </c>
      <c r="T765" s="5" t="s">
        <v>52</v>
      </c>
      <c r="U765" s="5"/>
      <c r="V765" s="5"/>
    </row>
    <row r="766" s="14" customFormat="true" ht="37.5" hidden="false" customHeight="false" outlineLevel="0" collapsed="false">
      <c r="A766" s="5" t="s">
        <v>22</v>
      </c>
      <c r="B766" s="6" t="s">
        <v>61</v>
      </c>
      <c r="C766" s="6" t="s">
        <v>24</v>
      </c>
      <c r="D766" s="6" t="n">
        <v>285</v>
      </c>
      <c r="E766" s="6" t="s">
        <v>2690</v>
      </c>
      <c r="F766" s="5"/>
      <c r="G766" s="5" t="s">
        <v>362</v>
      </c>
      <c r="H766" s="5" t="s">
        <v>750</v>
      </c>
      <c r="I766" s="5" t="n">
        <v>1950</v>
      </c>
      <c r="J766" s="7" t="n">
        <v>0.0138888888888889</v>
      </c>
      <c r="K766" s="5" t="s">
        <v>10</v>
      </c>
      <c r="L766" s="5" t="s">
        <v>27</v>
      </c>
      <c r="M766" s="5"/>
      <c r="N766" s="5" t="s">
        <v>2691</v>
      </c>
      <c r="O766" s="5" t="s">
        <v>365</v>
      </c>
      <c r="P766" s="5" t="s">
        <v>30</v>
      </c>
      <c r="Q766" s="5"/>
      <c r="R766" s="5" t="n">
        <v>11807</v>
      </c>
      <c r="S766" s="5" t="s">
        <v>32</v>
      </c>
      <c r="T766" s="5" t="s">
        <v>52</v>
      </c>
      <c r="U766" s="5"/>
      <c r="V766" s="5"/>
    </row>
    <row r="767" s="4" customFormat="true" ht="37.5" hidden="false" customHeight="false" outlineLevel="0" collapsed="false">
      <c r="A767" s="21"/>
      <c r="B767" s="6"/>
      <c r="C767" s="6" t="s">
        <v>24</v>
      </c>
      <c r="D767" s="6" t="n">
        <v>286</v>
      </c>
      <c r="E767" s="6" t="s">
        <v>2692</v>
      </c>
      <c r="F767" s="5"/>
      <c r="G767" s="5" t="s">
        <v>754</v>
      </c>
      <c r="H767" s="5" t="s">
        <v>2693</v>
      </c>
      <c r="I767" s="5" t="s">
        <v>683</v>
      </c>
      <c r="J767" s="7" t="n">
        <v>0.0201388888888889</v>
      </c>
      <c r="K767" s="5" t="s">
        <v>10</v>
      </c>
      <c r="L767" s="5" t="s">
        <v>37</v>
      </c>
      <c r="M767" s="5"/>
      <c r="N767" s="5" t="s">
        <v>2694</v>
      </c>
      <c r="O767" s="5" t="s">
        <v>108</v>
      </c>
      <c r="P767" s="5" t="s">
        <v>30</v>
      </c>
      <c r="Q767" s="5"/>
      <c r="R767" s="5" t="s">
        <v>59</v>
      </c>
      <c r="S767" s="5" t="s">
        <v>32</v>
      </c>
      <c r="T767" s="5"/>
      <c r="U767" s="20"/>
      <c r="V767" s="20"/>
    </row>
    <row r="768" s="14" customFormat="true" ht="19.5" hidden="false" customHeight="false" outlineLevel="0" collapsed="false">
      <c r="A768" s="5"/>
      <c r="B768" s="6"/>
      <c r="C768" s="5" t="s">
        <v>24</v>
      </c>
      <c r="D768" s="5" t="n">
        <v>1938</v>
      </c>
      <c r="E768" s="6" t="s">
        <v>2695</v>
      </c>
      <c r="F768" s="5"/>
      <c r="G768" s="5" t="s">
        <v>55</v>
      </c>
      <c r="H768" s="5" t="s">
        <v>555</v>
      </c>
      <c r="I768" s="5" t="n">
        <v>1963</v>
      </c>
      <c r="J768" s="7" t="n">
        <v>0.00277777777777778</v>
      </c>
      <c r="K768" s="5" t="s">
        <v>10</v>
      </c>
      <c r="L768" s="5" t="s">
        <v>37</v>
      </c>
      <c r="M768" s="5"/>
      <c r="N768" s="5" t="s">
        <v>2696</v>
      </c>
      <c r="O768" s="6" t="s">
        <v>1921</v>
      </c>
      <c r="P768" s="5" t="s">
        <v>30</v>
      </c>
      <c r="Q768" s="5" t="s">
        <v>2697</v>
      </c>
      <c r="R768" s="5" t="s">
        <v>59</v>
      </c>
      <c r="S768" s="5" t="s">
        <v>60</v>
      </c>
      <c r="T768" s="5"/>
      <c r="U768" s="5"/>
      <c r="V768" s="5"/>
    </row>
    <row r="769" s="4" customFormat="true" ht="19.5" hidden="false" customHeight="false" outlineLevel="0" collapsed="false">
      <c r="A769" s="13"/>
      <c r="B769" s="13"/>
      <c r="C769" s="13" t="s">
        <v>59</v>
      </c>
      <c r="D769" s="13" t="n">
        <v>287</v>
      </c>
      <c r="E769" s="13" t="s">
        <v>2698</v>
      </c>
      <c r="F769" s="13"/>
      <c r="G769" s="13" t="s">
        <v>905</v>
      </c>
      <c r="H769" s="13" t="s">
        <v>289</v>
      </c>
      <c r="I769" s="13" t="s">
        <v>683</v>
      </c>
      <c r="J769" s="16" t="n">
        <v>0.00833333333333333</v>
      </c>
      <c r="K769" s="13" t="s">
        <v>10</v>
      </c>
      <c r="L769" s="13" t="s">
        <v>27</v>
      </c>
      <c r="M769" s="13"/>
      <c r="N769" s="13" t="s">
        <v>2699</v>
      </c>
      <c r="O769" s="13" t="s">
        <v>2700</v>
      </c>
      <c r="P769" s="13" t="s">
        <v>30</v>
      </c>
      <c r="Q769" s="13"/>
      <c r="R769" s="13" t="s">
        <v>59</v>
      </c>
      <c r="S769" s="13" t="s">
        <v>32</v>
      </c>
      <c r="T769" s="13"/>
      <c r="U769" s="13"/>
      <c r="V769" s="13"/>
    </row>
    <row r="770" s="14" customFormat="true" ht="28.5" hidden="false" customHeight="false" outlineLevel="0" collapsed="false">
      <c r="A770" s="21"/>
      <c r="B770" s="6" t="s">
        <v>419</v>
      </c>
      <c r="C770" s="6" t="s">
        <v>66</v>
      </c>
      <c r="D770" s="6" t="n">
        <v>289</v>
      </c>
      <c r="E770" s="6" t="s">
        <v>2701</v>
      </c>
      <c r="F770" s="6"/>
      <c r="G770" s="6" t="s">
        <v>55</v>
      </c>
      <c r="H770" s="6" t="s">
        <v>2702</v>
      </c>
      <c r="I770" s="6" t="n">
        <v>1960</v>
      </c>
      <c r="J770" s="10" t="n">
        <v>0.00833333333333333</v>
      </c>
      <c r="K770" s="6" t="s">
        <v>10</v>
      </c>
      <c r="L770" s="6" t="s">
        <v>37</v>
      </c>
      <c r="M770" s="6"/>
      <c r="N770" s="6" t="s">
        <v>2703</v>
      </c>
      <c r="O770" s="6" t="s">
        <v>171</v>
      </c>
      <c r="P770" s="6" t="s">
        <v>40</v>
      </c>
      <c r="Q770" s="6"/>
      <c r="R770" s="6" t="s">
        <v>59</v>
      </c>
      <c r="S770" s="6" t="s">
        <v>1633</v>
      </c>
      <c r="T770" s="6"/>
      <c r="U770" s="5"/>
      <c r="V770" s="5"/>
    </row>
    <row r="771" customFormat="false" ht="28.5" hidden="false" customHeight="false" outlineLevel="0" collapsed="false">
      <c r="A771" s="5"/>
      <c r="B771" s="6"/>
      <c r="C771" s="5" t="s">
        <v>24</v>
      </c>
      <c r="D771" s="5" t="n">
        <v>2002</v>
      </c>
      <c r="E771" s="6" t="s">
        <v>2704</v>
      </c>
      <c r="F771" s="5" t="s">
        <v>54</v>
      </c>
      <c r="G771" s="5" t="s">
        <v>55</v>
      </c>
      <c r="H771" s="5" t="s">
        <v>56</v>
      </c>
      <c r="I771" s="5" t="n">
        <v>1969</v>
      </c>
      <c r="J771" s="7" t="n">
        <v>0.0125</v>
      </c>
      <c r="K771" s="5" t="s">
        <v>10</v>
      </c>
      <c r="L771" s="5" t="s">
        <v>37</v>
      </c>
      <c r="M771" s="5"/>
      <c r="N771" s="5" t="s">
        <v>2705</v>
      </c>
      <c r="O771" s="6" t="s">
        <v>84</v>
      </c>
      <c r="P771" s="6" t="s">
        <v>40</v>
      </c>
      <c r="Q771" s="45"/>
      <c r="R771" s="5" t="s">
        <v>59</v>
      </c>
      <c r="S771" s="5" t="s">
        <v>60</v>
      </c>
      <c r="T771" s="5"/>
      <c r="U771" s="19"/>
      <c r="V771" s="19"/>
    </row>
    <row r="772" s="4" customFormat="true" ht="28.5" hidden="false" customHeight="false" outlineLevel="0" collapsed="false">
      <c r="A772" s="13"/>
      <c r="B772" s="13"/>
      <c r="C772" s="13" t="s">
        <v>59</v>
      </c>
      <c r="D772" s="13" t="n">
        <v>378</v>
      </c>
      <c r="E772" s="13" t="s">
        <v>2706</v>
      </c>
      <c r="F772" s="13"/>
      <c r="G772" s="13" t="s">
        <v>905</v>
      </c>
      <c r="H772" s="13" t="s">
        <v>2523</v>
      </c>
      <c r="I772" s="13" t="n">
        <v>1950</v>
      </c>
      <c r="J772" s="16" t="n">
        <v>0.0194444444444444</v>
      </c>
      <c r="K772" s="13" t="s">
        <v>10</v>
      </c>
      <c r="L772" s="13" t="s">
        <v>27</v>
      </c>
      <c r="M772" s="13"/>
      <c r="N772" s="13" t="s">
        <v>2707</v>
      </c>
      <c r="O772" s="13" t="s">
        <v>84</v>
      </c>
      <c r="P772" s="13" t="s">
        <v>30</v>
      </c>
      <c r="Q772" s="13"/>
      <c r="R772" s="13" t="s">
        <v>59</v>
      </c>
      <c r="S772" s="13" t="s">
        <v>32</v>
      </c>
      <c r="T772" s="13"/>
      <c r="U772" s="13"/>
      <c r="V772" s="13"/>
    </row>
    <row r="773" customFormat="false" ht="19.5" hidden="false" customHeight="false" outlineLevel="0" collapsed="false">
      <c r="A773" s="13"/>
      <c r="B773" s="13"/>
      <c r="C773" s="13" t="s">
        <v>59</v>
      </c>
      <c r="D773" s="13" t="n">
        <v>377</v>
      </c>
      <c r="E773" s="13" t="s">
        <v>2708</v>
      </c>
      <c r="F773" s="13"/>
      <c r="G773" s="13" t="s">
        <v>905</v>
      </c>
      <c r="H773" s="13" t="s">
        <v>2523</v>
      </c>
      <c r="I773" s="13" t="n">
        <v>1950</v>
      </c>
      <c r="J773" s="16" t="n">
        <v>0.00833333333333333</v>
      </c>
      <c r="K773" s="13" t="s">
        <v>10</v>
      </c>
      <c r="L773" s="13" t="s">
        <v>27</v>
      </c>
      <c r="M773" s="13"/>
      <c r="N773" s="13" t="s">
        <v>2709</v>
      </c>
      <c r="O773" s="13" t="s">
        <v>84</v>
      </c>
      <c r="P773" s="13" t="s">
        <v>40</v>
      </c>
      <c r="Q773" s="13"/>
      <c r="R773" s="13" t="s">
        <v>59</v>
      </c>
      <c r="S773" s="13" t="s">
        <v>32</v>
      </c>
      <c r="T773" s="13"/>
      <c r="U773" s="13"/>
      <c r="V773" s="13"/>
    </row>
    <row r="774" customFormat="false" ht="28.5" hidden="false" customHeight="false" outlineLevel="0" collapsed="false">
      <c r="A774" s="13"/>
      <c r="B774" s="13"/>
      <c r="C774" s="13" t="s">
        <v>59</v>
      </c>
      <c r="D774" s="13" t="n">
        <v>376</v>
      </c>
      <c r="E774" s="13" t="s">
        <v>2710</v>
      </c>
      <c r="F774" s="13"/>
      <c r="G774" s="13" t="s">
        <v>905</v>
      </c>
      <c r="H774" s="13" t="s">
        <v>2523</v>
      </c>
      <c r="I774" s="13" t="n">
        <v>1950</v>
      </c>
      <c r="J774" s="16" t="n">
        <v>0.0111111111111111</v>
      </c>
      <c r="K774" s="13" t="s">
        <v>10</v>
      </c>
      <c r="L774" s="13" t="s">
        <v>27</v>
      </c>
      <c r="M774" s="13"/>
      <c r="N774" s="13" t="s">
        <v>2711</v>
      </c>
      <c r="O774" s="13" t="s">
        <v>84</v>
      </c>
      <c r="P774" s="13" t="s">
        <v>40</v>
      </c>
      <c r="Q774" s="13"/>
      <c r="R774" s="13" t="s">
        <v>59</v>
      </c>
      <c r="S774" s="13" t="s">
        <v>32</v>
      </c>
      <c r="T774" s="13"/>
      <c r="U774" s="13"/>
      <c r="V774" s="13"/>
    </row>
    <row r="775" customFormat="false" ht="55.5" hidden="false" customHeight="false" outlineLevel="0" collapsed="false">
      <c r="A775" s="5"/>
      <c r="B775" s="6"/>
      <c r="C775" s="6" t="s">
        <v>24</v>
      </c>
      <c r="D775" s="6" t="n">
        <v>2308</v>
      </c>
      <c r="E775" s="6" t="s">
        <v>2712</v>
      </c>
      <c r="F775" s="5" t="s">
        <v>1135</v>
      </c>
      <c r="G775" s="5" t="s">
        <v>226</v>
      </c>
      <c r="H775" s="5" t="s">
        <v>2713</v>
      </c>
      <c r="I775" s="5" t="n">
        <v>1975</v>
      </c>
      <c r="J775" s="7" t="n">
        <v>0.0194444444444444</v>
      </c>
      <c r="K775" s="5" t="s">
        <v>10</v>
      </c>
      <c r="L775" s="5" t="s">
        <v>27</v>
      </c>
      <c r="M775" s="5"/>
      <c r="N775" s="5" t="s">
        <v>2714</v>
      </c>
      <c r="O775" s="5" t="s">
        <v>84</v>
      </c>
      <c r="P775" s="5" t="s">
        <v>40</v>
      </c>
      <c r="Q775" s="5"/>
      <c r="R775" s="5" t="s">
        <v>59</v>
      </c>
      <c r="S775" s="5" t="s">
        <v>42</v>
      </c>
      <c r="T775" s="5" t="s">
        <v>52</v>
      </c>
      <c r="U775" s="5"/>
      <c r="V775" s="5"/>
    </row>
    <row r="776" customFormat="false" ht="19.5" hidden="false" customHeight="false" outlineLevel="0" collapsed="false">
      <c r="A776" s="21"/>
      <c r="B776" s="6" t="s">
        <v>419</v>
      </c>
      <c r="C776" s="6" t="s">
        <v>45</v>
      </c>
      <c r="D776" s="6" t="n">
        <v>291</v>
      </c>
      <c r="E776" s="6" t="s">
        <v>2715</v>
      </c>
      <c r="F776" s="5"/>
      <c r="G776" s="5" t="s">
        <v>293</v>
      </c>
      <c r="H776" s="5" t="s">
        <v>844</v>
      </c>
      <c r="I776" s="5" t="n">
        <v>1956</v>
      </c>
      <c r="J776" s="7" t="n">
        <v>0.00972222222222222</v>
      </c>
      <c r="K776" s="5" t="s">
        <v>10</v>
      </c>
      <c r="L776" s="5" t="s">
        <v>27</v>
      </c>
      <c r="M776" s="5"/>
      <c r="N776" s="5" t="s">
        <v>2716</v>
      </c>
      <c r="O776" s="5" t="s">
        <v>245</v>
      </c>
      <c r="P776" s="5" t="s">
        <v>30</v>
      </c>
      <c r="Q776" s="5"/>
      <c r="R776" s="5" t="s">
        <v>59</v>
      </c>
      <c r="S776" s="5" t="s">
        <v>32</v>
      </c>
      <c r="T776" s="5"/>
      <c r="U776" s="19"/>
      <c r="V776" s="19"/>
    </row>
    <row r="777" customFormat="false" ht="19.5" hidden="false" customHeight="false" outlineLevel="0" collapsed="false">
      <c r="A777" s="13" t="s">
        <v>2717</v>
      </c>
      <c r="B777" s="13"/>
      <c r="C777" s="13" t="s">
        <v>59</v>
      </c>
      <c r="D777" s="13" t="n">
        <v>293</v>
      </c>
      <c r="E777" s="13" t="s">
        <v>2718</v>
      </c>
      <c r="F777" s="13"/>
      <c r="G777" s="13" t="s">
        <v>2719</v>
      </c>
      <c r="H777" s="13" t="s">
        <v>2720</v>
      </c>
      <c r="I777" s="13" t="n">
        <v>1948</v>
      </c>
      <c r="J777" s="16" t="n">
        <v>0.0104166666666667</v>
      </c>
      <c r="K777" s="13" t="s">
        <v>10</v>
      </c>
      <c r="L777" s="13" t="s">
        <v>27</v>
      </c>
      <c r="M777" s="13"/>
      <c r="N777" s="13" t="s">
        <v>2721</v>
      </c>
      <c r="O777" s="13" t="s">
        <v>171</v>
      </c>
      <c r="P777" s="13" t="s">
        <v>30</v>
      </c>
      <c r="Q777" s="13"/>
      <c r="R777" s="13" t="s">
        <v>59</v>
      </c>
      <c r="S777" s="13" t="s">
        <v>32</v>
      </c>
      <c r="T777" s="13"/>
      <c r="U777" s="13"/>
      <c r="V777" s="13"/>
    </row>
    <row r="778" s="14" customFormat="true" ht="28.5" hidden="false" customHeight="false" outlineLevel="0" collapsed="false">
      <c r="A778" s="21"/>
      <c r="B778" s="6"/>
      <c r="C778" s="6" t="s">
        <v>24</v>
      </c>
      <c r="D778" s="6" t="n">
        <v>2970</v>
      </c>
      <c r="E778" s="6" t="s">
        <v>2722</v>
      </c>
      <c r="F778" s="5"/>
      <c r="G778" s="5" t="s">
        <v>289</v>
      </c>
      <c r="H778" s="5" t="s">
        <v>2723</v>
      </c>
      <c r="I778" s="5" t="n">
        <v>1930</v>
      </c>
      <c r="J778" s="18" t="n">
        <v>0.00277777777777778</v>
      </c>
      <c r="K778" s="5" t="s">
        <v>257</v>
      </c>
      <c r="L778" s="5" t="s">
        <v>27</v>
      </c>
      <c r="M778" s="5"/>
      <c r="N778" s="5" t="s">
        <v>2724</v>
      </c>
      <c r="O778" s="5" t="s">
        <v>245</v>
      </c>
      <c r="P778" s="5" t="s">
        <v>30</v>
      </c>
      <c r="Q778" s="5"/>
      <c r="R778" s="5" t="n">
        <v>7026</v>
      </c>
      <c r="S778" s="5" t="s">
        <v>32</v>
      </c>
      <c r="T778" s="5"/>
      <c r="U778" s="5"/>
      <c r="V778" s="5"/>
    </row>
    <row r="779" s="4" customFormat="true" ht="55.5" hidden="false" customHeight="false" outlineLevel="0" collapsed="false">
      <c r="A779" s="6" t="s">
        <v>22</v>
      </c>
      <c r="B779" s="6" t="s">
        <v>34</v>
      </c>
      <c r="C779" s="6" t="s">
        <v>24</v>
      </c>
      <c r="D779" s="6" t="n">
        <v>2543</v>
      </c>
      <c r="E779" s="6" t="s">
        <v>2725</v>
      </c>
      <c r="F779" s="5" t="s">
        <v>2726</v>
      </c>
      <c r="G779" s="5" t="s">
        <v>76</v>
      </c>
      <c r="H779" s="5" t="s">
        <v>2727</v>
      </c>
      <c r="I779" s="5" t="n">
        <v>1980</v>
      </c>
      <c r="J779" s="7" t="n">
        <v>0.0145833333333333</v>
      </c>
      <c r="K779" s="5" t="s">
        <v>10</v>
      </c>
      <c r="L779" s="5" t="s">
        <v>37</v>
      </c>
      <c r="M779" s="5"/>
      <c r="N779" s="5" t="s">
        <v>2728</v>
      </c>
      <c r="O779" s="5" t="s">
        <v>978</v>
      </c>
      <c r="P779" s="5" t="s">
        <v>30</v>
      </c>
      <c r="Q779" s="5"/>
      <c r="R779" s="5" t="s">
        <v>59</v>
      </c>
      <c r="S779" s="5" t="s">
        <v>42</v>
      </c>
      <c r="T779" s="5" t="s">
        <v>52</v>
      </c>
      <c r="U779" s="5"/>
      <c r="V779" s="5"/>
    </row>
    <row r="780" customFormat="false" ht="28.5" hidden="false" customHeight="false" outlineLevel="0" collapsed="false">
      <c r="A780" s="5" t="s">
        <v>33</v>
      </c>
      <c r="B780" s="6" t="s">
        <v>427</v>
      </c>
      <c r="C780" s="6" t="s">
        <v>24</v>
      </c>
      <c r="D780" s="6" t="n">
        <v>294</v>
      </c>
      <c r="E780" s="6" t="s">
        <v>2729</v>
      </c>
      <c r="F780" s="5"/>
      <c r="G780" s="5" t="s">
        <v>1317</v>
      </c>
      <c r="H780" s="5" t="s">
        <v>289</v>
      </c>
      <c r="I780" s="5" t="s">
        <v>2730</v>
      </c>
      <c r="J780" s="7" t="n">
        <v>0.00833333333333333</v>
      </c>
      <c r="K780" s="5" t="s">
        <v>10</v>
      </c>
      <c r="L780" s="5" t="s">
        <v>27</v>
      </c>
      <c r="M780" s="5"/>
      <c r="N780" s="5" t="s">
        <v>2731</v>
      </c>
      <c r="O780" s="5" t="s">
        <v>656</v>
      </c>
      <c r="P780" s="5" t="s">
        <v>30</v>
      </c>
      <c r="Q780" s="5"/>
      <c r="R780" s="5" t="s">
        <v>59</v>
      </c>
      <c r="S780" s="5" t="s">
        <v>42</v>
      </c>
      <c r="T780" s="5" t="s">
        <v>43</v>
      </c>
      <c r="U780" s="20"/>
      <c r="V780" s="20"/>
    </row>
    <row r="781" customFormat="false" ht="28.5" hidden="false" customHeight="false" outlineLevel="0" collapsed="false">
      <c r="A781" s="21"/>
      <c r="B781" s="6"/>
      <c r="C781" s="6" t="s">
        <v>24</v>
      </c>
      <c r="D781" s="6" t="n">
        <v>295</v>
      </c>
      <c r="E781" s="6" t="s">
        <v>2732</v>
      </c>
      <c r="F781" s="5"/>
      <c r="G781" s="5" t="s">
        <v>486</v>
      </c>
      <c r="H781" s="5" t="s">
        <v>487</v>
      </c>
      <c r="I781" s="5" t="n">
        <v>1954</v>
      </c>
      <c r="J781" s="7" t="n">
        <v>0.0201388888888889</v>
      </c>
      <c r="K781" s="5" t="s">
        <v>10</v>
      </c>
      <c r="L781" s="5" t="s">
        <v>37</v>
      </c>
      <c r="M781" s="5"/>
      <c r="N781" s="5" t="s">
        <v>2733</v>
      </c>
      <c r="O781" s="5" t="s">
        <v>103</v>
      </c>
      <c r="P781" s="5" t="s">
        <v>40</v>
      </c>
      <c r="Q781" s="5"/>
      <c r="R781" s="5" t="n">
        <v>16077</v>
      </c>
      <c r="S781" s="5" t="s">
        <v>32</v>
      </c>
      <c r="T781" s="5"/>
      <c r="U781" s="5"/>
      <c r="V781" s="5"/>
    </row>
    <row r="782" s="14" customFormat="true" ht="55.5" hidden="false" customHeight="false" outlineLevel="0" collapsed="false">
      <c r="A782" s="5" t="s">
        <v>33</v>
      </c>
      <c r="B782" s="6" t="s">
        <v>398</v>
      </c>
      <c r="C782" s="6" t="s">
        <v>45</v>
      </c>
      <c r="D782" s="6" t="n">
        <v>296</v>
      </c>
      <c r="E782" s="6" t="s">
        <v>2734</v>
      </c>
      <c r="F782" s="5"/>
      <c r="G782" s="5" t="s">
        <v>55</v>
      </c>
      <c r="H782" s="5" t="s">
        <v>326</v>
      </c>
      <c r="I782" s="5" t="n">
        <v>1957</v>
      </c>
      <c r="J782" s="7" t="n">
        <v>0.0138888888888889</v>
      </c>
      <c r="K782" s="5" t="s">
        <v>10</v>
      </c>
      <c r="L782" s="5" t="s">
        <v>27</v>
      </c>
      <c r="M782" s="5"/>
      <c r="N782" s="5" t="s">
        <v>2735</v>
      </c>
      <c r="O782" s="5" t="s">
        <v>245</v>
      </c>
      <c r="P782" s="5" t="s">
        <v>40</v>
      </c>
      <c r="Q782" s="5"/>
      <c r="R782" s="5" t="s">
        <v>59</v>
      </c>
      <c r="S782" s="5" t="s">
        <v>42</v>
      </c>
      <c r="T782" s="5" t="s">
        <v>43</v>
      </c>
      <c r="U782" s="5"/>
      <c r="V782" s="5"/>
    </row>
    <row r="783" s="4" customFormat="true" ht="19.5" hidden="false" customHeight="false" outlineLevel="0" collapsed="false">
      <c r="A783" s="5" t="s">
        <v>22</v>
      </c>
      <c r="B783" s="6" t="s">
        <v>427</v>
      </c>
      <c r="C783" s="6" t="s">
        <v>24</v>
      </c>
      <c r="D783" s="6" t="n">
        <v>2456</v>
      </c>
      <c r="E783" s="6" t="s">
        <v>2736</v>
      </c>
      <c r="F783" s="5"/>
      <c r="G783" s="5" t="s">
        <v>847</v>
      </c>
      <c r="H783" s="5" t="s">
        <v>2737</v>
      </c>
      <c r="I783" s="5" t="n">
        <v>1972</v>
      </c>
      <c r="J783" s="7" t="n">
        <v>0.00694444444444444</v>
      </c>
      <c r="K783" s="5" t="s">
        <v>10</v>
      </c>
      <c r="L783" s="5" t="s">
        <v>37</v>
      </c>
      <c r="M783" s="5"/>
      <c r="N783" s="5" t="s">
        <v>2738</v>
      </c>
      <c r="O783" s="5" t="s">
        <v>245</v>
      </c>
      <c r="P783" s="5" t="s">
        <v>276</v>
      </c>
      <c r="Q783" s="5"/>
      <c r="R783" s="5" t="n">
        <v>30021</v>
      </c>
      <c r="S783" s="5" t="s">
        <v>32</v>
      </c>
      <c r="T783" s="5"/>
      <c r="U783" s="19"/>
      <c r="V783" s="19"/>
    </row>
    <row r="784" customFormat="false" ht="28.5" hidden="false" customHeight="false" outlineLevel="0" collapsed="false">
      <c r="A784" s="13"/>
      <c r="B784" s="13"/>
      <c r="C784" s="13" t="s">
        <v>59</v>
      </c>
      <c r="D784" s="13" t="n">
        <v>297</v>
      </c>
      <c r="E784" s="13" t="s">
        <v>2739</v>
      </c>
      <c r="F784" s="13"/>
      <c r="G784" s="13" t="s">
        <v>146</v>
      </c>
      <c r="H784" s="13" t="s">
        <v>2740</v>
      </c>
      <c r="I784" s="13" t="n">
        <v>1952</v>
      </c>
      <c r="J784" s="16" t="n">
        <v>0.00833333333333333</v>
      </c>
      <c r="K784" s="13" t="s">
        <v>10</v>
      </c>
      <c r="L784" s="13" t="s">
        <v>27</v>
      </c>
      <c r="M784" s="13"/>
      <c r="N784" s="13" t="s">
        <v>2741</v>
      </c>
      <c r="O784" s="13" t="s">
        <v>245</v>
      </c>
      <c r="P784" s="13" t="s">
        <v>30</v>
      </c>
      <c r="Q784" s="13"/>
      <c r="R784" s="13" t="n">
        <v>13621</v>
      </c>
      <c r="S784" s="13" t="s">
        <v>42</v>
      </c>
      <c r="T784" s="13" t="s">
        <v>43</v>
      </c>
      <c r="U784" s="13"/>
      <c r="V784" s="13"/>
    </row>
    <row r="785" s="4" customFormat="true" ht="28.5" hidden="false" customHeight="false" outlineLevel="0" collapsed="false">
      <c r="A785" s="5"/>
      <c r="B785" s="6"/>
      <c r="C785" s="6" t="s">
        <v>24</v>
      </c>
      <c r="D785" s="6" t="n">
        <v>1734</v>
      </c>
      <c r="E785" s="6" t="s">
        <v>2742</v>
      </c>
      <c r="F785" s="5"/>
      <c r="G785" s="5" t="s">
        <v>380</v>
      </c>
      <c r="H785" s="5" t="s">
        <v>560</v>
      </c>
      <c r="I785" s="5" t="n">
        <v>1966</v>
      </c>
      <c r="J785" s="7" t="n">
        <v>0.00972222222222222</v>
      </c>
      <c r="K785" s="5" t="s">
        <v>10</v>
      </c>
      <c r="L785" s="5" t="s">
        <v>37</v>
      </c>
      <c r="M785" s="5"/>
      <c r="N785" s="5" t="s">
        <v>2743</v>
      </c>
      <c r="O785" s="5" t="s">
        <v>97</v>
      </c>
      <c r="P785" s="5" t="s">
        <v>30</v>
      </c>
      <c r="Q785" s="5"/>
      <c r="R785" s="5" t="n">
        <v>31885</v>
      </c>
      <c r="S785" s="5" t="s">
        <v>32</v>
      </c>
      <c r="T785" s="5"/>
      <c r="U785" s="5"/>
      <c r="V785" s="5"/>
    </row>
    <row r="786" customFormat="false" ht="37.5" hidden="false" customHeight="false" outlineLevel="0" collapsed="false">
      <c r="A786" s="5"/>
      <c r="B786" s="6"/>
      <c r="C786" s="6" t="s">
        <v>24</v>
      </c>
      <c r="D786" s="6" t="n">
        <v>1996</v>
      </c>
      <c r="E786" s="6" t="s">
        <v>2744</v>
      </c>
      <c r="F786" s="5"/>
      <c r="G786" s="5" t="s">
        <v>279</v>
      </c>
      <c r="H786" s="5" t="s">
        <v>2745</v>
      </c>
      <c r="I786" s="5" t="n">
        <v>1968</v>
      </c>
      <c r="J786" s="7" t="n">
        <v>0.00833333333333333</v>
      </c>
      <c r="K786" s="5" t="s">
        <v>10</v>
      </c>
      <c r="L786" s="5" t="s">
        <v>37</v>
      </c>
      <c r="M786" s="5"/>
      <c r="N786" s="5" t="s">
        <v>2746</v>
      </c>
      <c r="O786" s="6" t="s">
        <v>171</v>
      </c>
      <c r="P786" s="5" t="s">
        <v>30</v>
      </c>
      <c r="Q786" s="5"/>
      <c r="R786" s="5" t="n">
        <v>35145</v>
      </c>
      <c r="S786" s="5" t="s">
        <v>32</v>
      </c>
      <c r="T786" s="5" t="s">
        <v>52</v>
      </c>
      <c r="U786" s="5"/>
      <c r="V786" s="5"/>
    </row>
    <row r="787" customFormat="false" ht="19.5" hidden="false" customHeight="false" outlineLevel="0" collapsed="false">
      <c r="A787" s="5" t="s">
        <v>22</v>
      </c>
      <c r="B787" s="6" t="s">
        <v>192</v>
      </c>
      <c r="C787" s="6" t="s">
        <v>24</v>
      </c>
      <c r="D787" s="6" t="n">
        <v>1960</v>
      </c>
      <c r="E787" s="6" t="s">
        <v>2747</v>
      </c>
      <c r="F787" s="5"/>
      <c r="G787" s="5" t="s">
        <v>1478</v>
      </c>
      <c r="H787" s="5" t="s">
        <v>2748</v>
      </c>
      <c r="I787" s="5" t="n">
        <v>1968</v>
      </c>
      <c r="J787" s="7" t="n">
        <v>0.0118055555555556</v>
      </c>
      <c r="K787" s="5" t="s">
        <v>10</v>
      </c>
      <c r="L787" s="5" t="s">
        <v>37</v>
      </c>
      <c r="M787" s="5"/>
      <c r="N787" s="5" t="s">
        <v>2749</v>
      </c>
      <c r="O787" s="5" t="s">
        <v>445</v>
      </c>
      <c r="P787" s="5" t="s">
        <v>30</v>
      </c>
      <c r="Q787" s="5"/>
      <c r="R787" s="5" t="s">
        <v>59</v>
      </c>
      <c r="S787" s="5" t="s">
        <v>32</v>
      </c>
      <c r="T787" s="5"/>
      <c r="U787" s="20"/>
      <c r="V787" s="20"/>
    </row>
    <row r="788" customFormat="false" ht="28.5" hidden="false" customHeight="false" outlineLevel="0" collapsed="false">
      <c r="A788" s="21"/>
      <c r="B788" s="6"/>
      <c r="C788" s="6" t="s">
        <v>24</v>
      </c>
      <c r="D788" s="6" t="n">
        <v>299</v>
      </c>
      <c r="E788" s="6" t="s">
        <v>2750</v>
      </c>
      <c r="F788" s="5"/>
      <c r="G788" s="5" t="s">
        <v>578</v>
      </c>
      <c r="H788" s="5" t="s">
        <v>579</v>
      </c>
      <c r="I788" s="5" t="n">
        <v>1934</v>
      </c>
      <c r="J788" s="7" t="n">
        <v>0.00833333333333333</v>
      </c>
      <c r="K788" s="5" t="s">
        <v>257</v>
      </c>
      <c r="L788" s="5" t="s">
        <v>27</v>
      </c>
      <c r="M788" s="5"/>
      <c r="N788" s="5" t="s">
        <v>2751</v>
      </c>
      <c r="O788" s="5" t="s">
        <v>1856</v>
      </c>
      <c r="P788" s="5" t="s">
        <v>1298</v>
      </c>
      <c r="Q788" s="5" t="s">
        <v>582</v>
      </c>
      <c r="R788" s="5" t="s">
        <v>59</v>
      </c>
      <c r="S788" s="5" t="s">
        <v>32</v>
      </c>
      <c r="T788" s="5"/>
      <c r="U788" s="5"/>
      <c r="V788" s="5"/>
    </row>
    <row r="789" customFormat="false" ht="37.5" hidden="false" customHeight="false" outlineLevel="0" collapsed="false">
      <c r="A789" s="5"/>
      <c r="B789" s="6"/>
      <c r="C789" s="6" t="s">
        <v>24</v>
      </c>
      <c r="D789" s="6" t="n">
        <v>1260</v>
      </c>
      <c r="E789" s="6" t="s">
        <v>2752</v>
      </c>
      <c r="F789" s="5"/>
      <c r="G789" s="5" t="s">
        <v>2753</v>
      </c>
      <c r="H789" s="5" t="s">
        <v>2754</v>
      </c>
      <c r="I789" s="5" t="n">
        <v>1957</v>
      </c>
      <c r="J789" s="7" t="n">
        <v>0.0291666666666667</v>
      </c>
      <c r="K789" s="5" t="s">
        <v>10</v>
      </c>
      <c r="L789" s="5" t="s">
        <v>37</v>
      </c>
      <c r="M789" s="5"/>
      <c r="N789" s="5" t="s">
        <v>2755</v>
      </c>
      <c r="O789" s="5" t="s">
        <v>1856</v>
      </c>
      <c r="P789" s="5" t="s">
        <v>40</v>
      </c>
      <c r="Q789" s="5"/>
      <c r="R789" s="5" t="s">
        <v>59</v>
      </c>
      <c r="S789" s="5" t="s">
        <v>42</v>
      </c>
      <c r="T789" s="5" t="s">
        <v>52</v>
      </c>
      <c r="U789" s="5"/>
      <c r="V789" s="5" t="s">
        <v>159</v>
      </c>
    </row>
    <row r="790" customFormat="false" ht="37.5" hidden="false" customHeight="false" outlineLevel="0" collapsed="false">
      <c r="A790" s="13"/>
      <c r="B790" s="13"/>
      <c r="C790" s="13" t="s">
        <v>59</v>
      </c>
      <c r="D790" s="13" t="n">
        <v>298</v>
      </c>
      <c r="E790" s="13" t="s">
        <v>2756</v>
      </c>
      <c r="F790" s="13"/>
      <c r="G790" s="13" t="s">
        <v>2757</v>
      </c>
      <c r="H790" s="13" t="s">
        <v>289</v>
      </c>
      <c r="I790" s="13" t="n">
        <v>1952</v>
      </c>
      <c r="J790" s="16" t="n">
        <v>0.0104166666666667</v>
      </c>
      <c r="K790" s="13" t="s">
        <v>10</v>
      </c>
      <c r="L790" s="13" t="s">
        <v>27</v>
      </c>
      <c r="M790" s="13"/>
      <c r="N790" s="13" t="s">
        <v>2758</v>
      </c>
      <c r="O790" s="13" t="s">
        <v>271</v>
      </c>
      <c r="P790" s="13" t="s">
        <v>40</v>
      </c>
      <c r="Q790" s="13"/>
      <c r="R790" s="13" t="s">
        <v>59</v>
      </c>
      <c r="S790" s="13" t="s">
        <v>32</v>
      </c>
      <c r="T790" s="13"/>
      <c r="U790" s="13"/>
      <c r="V790" s="13"/>
    </row>
    <row r="791" s="14" customFormat="true" ht="28.5" hidden="false" customHeight="false" outlineLevel="0" collapsed="false">
      <c r="A791" s="13" t="s">
        <v>0</v>
      </c>
      <c r="B791" s="13"/>
      <c r="C791" s="13" t="s">
        <v>59</v>
      </c>
      <c r="D791" s="13" t="n">
        <v>2974</v>
      </c>
      <c r="E791" s="13" t="s">
        <v>2759</v>
      </c>
      <c r="F791" s="13"/>
      <c r="G791" s="13" t="s">
        <v>289</v>
      </c>
      <c r="H791" s="13" t="s">
        <v>190</v>
      </c>
      <c r="I791" s="13" t="s">
        <v>936</v>
      </c>
      <c r="J791" s="38" t="n">
        <v>0.0166666666666667</v>
      </c>
      <c r="K791" s="13" t="s">
        <v>257</v>
      </c>
      <c r="L791" s="13" t="s">
        <v>27</v>
      </c>
      <c r="M791" s="13"/>
      <c r="N791" s="13" t="s">
        <v>2760</v>
      </c>
      <c r="O791" s="13" t="s">
        <v>97</v>
      </c>
      <c r="P791" s="13" t="s">
        <v>30</v>
      </c>
      <c r="Q791" s="13"/>
      <c r="R791" s="13" t="s">
        <v>59</v>
      </c>
      <c r="S791" s="13" t="s">
        <v>32</v>
      </c>
      <c r="T791" s="13"/>
      <c r="U791" s="13"/>
      <c r="V791" s="13"/>
    </row>
    <row r="792" s="4" customFormat="true" ht="37.5" hidden="false" customHeight="false" outlineLevel="0" collapsed="false">
      <c r="A792" s="5"/>
      <c r="B792" s="6"/>
      <c r="C792" s="6" t="s">
        <v>24</v>
      </c>
      <c r="D792" s="6" t="n">
        <v>2781</v>
      </c>
      <c r="E792" s="6" t="s">
        <v>2761</v>
      </c>
      <c r="F792" s="5" t="s">
        <v>2762</v>
      </c>
      <c r="G792" s="5" t="s">
        <v>2763</v>
      </c>
      <c r="H792" s="5" t="s">
        <v>2763</v>
      </c>
      <c r="I792" s="5" t="n">
        <v>1982</v>
      </c>
      <c r="J792" s="7" t="n">
        <v>0.0125</v>
      </c>
      <c r="K792" s="5" t="s">
        <v>10</v>
      </c>
      <c r="L792" s="5" t="s">
        <v>37</v>
      </c>
      <c r="M792" s="5"/>
      <c r="N792" s="5" t="s">
        <v>2764</v>
      </c>
      <c r="O792" s="5" t="s">
        <v>29</v>
      </c>
      <c r="P792" s="5" t="s">
        <v>1064</v>
      </c>
      <c r="Q792" s="5"/>
      <c r="R792" s="5" t="s">
        <v>59</v>
      </c>
      <c r="S792" s="5" t="s">
        <v>42</v>
      </c>
      <c r="T792" s="5" t="s">
        <v>52</v>
      </c>
      <c r="U792" s="5"/>
      <c r="V792" s="5"/>
    </row>
    <row r="793" customFormat="false" ht="37.5" hidden="false" customHeight="false" outlineLevel="0" collapsed="false">
      <c r="A793" s="5"/>
      <c r="B793" s="6"/>
      <c r="C793" s="6" t="s">
        <v>24</v>
      </c>
      <c r="D793" s="6" t="n">
        <v>2750</v>
      </c>
      <c r="E793" s="6" t="s">
        <v>2765</v>
      </c>
      <c r="F793" s="5"/>
      <c r="G793" s="5" t="s">
        <v>2492</v>
      </c>
      <c r="H793" s="5" t="s">
        <v>2766</v>
      </c>
      <c r="I793" s="5" t="n">
        <v>1983</v>
      </c>
      <c r="J793" s="7" t="n">
        <v>0.00902777777777778</v>
      </c>
      <c r="K793" s="5" t="s">
        <v>10</v>
      </c>
      <c r="L793" s="5" t="s">
        <v>37</v>
      </c>
      <c r="M793" s="5"/>
      <c r="N793" s="5" t="s">
        <v>2767</v>
      </c>
      <c r="O793" s="5" t="s">
        <v>2673</v>
      </c>
      <c r="P793" s="5" t="s">
        <v>354</v>
      </c>
      <c r="Q793" s="5"/>
      <c r="R793" s="5" t="s">
        <v>59</v>
      </c>
      <c r="S793" s="5" t="s">
        <v>32</v>
      </c>
      <c r="T793" s="5"/>
      <c r="U793" s="5"/>
      <c r="V793" s="5"/>
    </row>
    <row r="794" s="14" customFormat="true" ht="55.5" hidden="false" customHeight="false" outlineLevel="0" collapsed="false">
      <c r="A794" s="5" t="s">
        <v>22</v>
      </c>
      <c r="B794" s="6" t="s">
        <v>1065</v>
      </c>
      <c r="C794" s="6" t="s">
        <v>24</v>
      </c>
      <c r="D794" s="6" t="n">
        <v>2309</v>
      </c>
      <c r="E794" s="6" t="s">
        <v>2768</v>
      </c>
      <c r="F794" s="5" t="s">
        <v>1135</v>
      </c>
      <c r="G794" s="5" t="s">
        <v>76</v>
      </c>
      <c r="H794" s="5" t="s">
        <v>2769</v>
      </c>
      <c r="I794" s="5" t="n">
        <v>1976</v>
      </c>
      <c r="J794" s="7" t="n">
        <v>0.0201388888888889</v>
      </c>
      <c r="K794" s="5" t="s">
        <v>10</v>
      </c>
      <c r="L794" s="5" t="s">
        <v>37</v>
      </c>
      <c r="M794" s="5"/>
      <c r="N794" s="5" t="s">
        <v>2770</v>
      </c>
      <c r="O794" s="5" t="s">
        <v>250</v>
      </c>
      <c r="P794" s="5" t="s">
        <v>40</v>
      </c>
      <c r="Q794" s="5"/>
      <c r="R794" s="5" t="s">
        <v>59</v>
      </c>
      <c r="S794" s="5" t="s">
        <v>42</v>
      </c>
      <c r="T794" s="5" t="s">
        <v>52</v>
      </c>
      <c r="U794" s="19"/>
      <c r="V794" s="19"/>
    </row>
    <row r="795" s="4" customFormat="true" ht="19.5" hidden="false" customHeight="false" outlineLevel="0" collapsed="false">
      <c r="A795" s="13"/>
      <c r="B795" s="13"/>
      <c r="C795" s="13" t="s">
        <v>59</v>
      </c>
      <c r="D795" s="13" t="n">
        <v>1261</v>
      </c>
      <c r="E795" s="13" t="s">
        <v>2771</v>
      </c>
      <c r="F795" s="13"/>
      <c r="G795" s="13" t="s">
        <v>1345</v>
      </c>
      <c r="H795" s="13" t="s">
        <v>2772</v>
      </c>
      <c r="I795" s="13" t="n">
        <v>1961</v>
      </c>
      <c r="J795" s="16" t="n">
        <v>0.0173611111111111</v>
      </c>
      <c r="K795" s="13" t="s">
        <v>10</v>
      </c>
      <c r="L795" s="13" t="s">
        <v>27</v>
      </c>
      <c r="M795" s="13"/>
      <c r="N795" s="13" t="s">
        <v>2773</v>
      </c>
      <c r="O795" s="13" t="s">
        <v>103</v>
      </c>
      <c r="P795" s="13" t="s">
        <v>354</v>
      </c>
      <c r="Q795" s="13"/>
      <c r="R795" s="13" t="n">
        <v>25053</v>
      </c>
      <c r="S795" s="13" t="s">
        <v>32</v>
      </c>
      <c r="T795" s="13"/>
      <c r="U795" s="13"/>
      <c r="V795" s="13"/>
    </row>
    <row r="796" s="14" customFormat="true" ht="37.5" hidden="false" customHeight="false" outlineLevel="0" collapsed="false">
      <c r="A796" s="5" t="s">
        <v>22</v>
      </c>
      <c r="B796" s="6" t="s">
        <v>23</v>
      </c>
      <c r="C796" s="6" t="s">
        <v>45</v>
      </c>
      <c r="D796" s="6" t="n">
        <v>1766</v>
      </c>
      <c r="E796" s="6" t="s">
        <v>2774</v>
      </c>
      <c r="F796" s="5"/>
      <c r="G796" s="5" t="s">
        <v>2775</v>
      </c>
      <c r="H796" s="5" t="s">
        <v>495</v>
      </c>
      <c r="I796" s="5" t="n">
        <v>1967</v>
      </c>
      <c r="J796" s="7" t="n">
        <v>0.0215277777777778</v>
      </c>
      <c r="K796" s="5" t="s">
        <v>10</v>
      </c>
      <c r="L796" s="5" t="s">
        <v>27</v>
      </c>
      <c r="M796" s="5"/>
      <c r="N796" s="5" t="s">
        <v>2776</v>
      </c>
      <c r="O796" s="5" t="s">
        <v>50</v>
      </c>
      <c r="P796" s="5" t="s">
        <v>30</v>
      </c>
      <c r="Q796" s="5"/>
      <c r="R796" s="5" t="n">
        <v>32009</v>
      </c>
      <c r="S796" s="5" t="s">
        <v>32</v>
      </c>
      <c r="T796" s="5"/>
      <c r="U796" s="5"/>
      <c r="V796" s="5"/>
    </row>
    <row r="797" s="4" customFormat="true" ht="19.5" hidden="false" customHeight="false" outlineLevel="0" collapsed="false">
      <c r="A797" s="5"/>
      <c r="B797" s="6"/>
      <c r="C797" s="5" t="s">
        <v>24</v>
      </c>
      <c r="D797" s="5" t="n">
        <v>2465</v>
      </c>
      <c r="E797" s="5" t="s">
        <v>2777</v>
      </c>
      <c r="F797" s="5"/>
      <c r="G797" s="5" t="s">
        <v>55</v>
      </c>
      <c r="H797" s="5" t="s">
        <v>2778</v>
      </c>
      <c r="I797" s="5" t="n">
        <v>1973</v>
      </c>
      <c r="J797" s="7" t="n">
        <v>0.0236111111111111</v>
      </c>
      <c r="K797" s="5" t="s">
        <v>10</v>
      </c>
      <c r="L797" s="5" t="s">
        <v>37</v>
      </c>
      <c r="M797" s="5"/>
      <c r="N797" s="5" t="s">
        <v>2779</v>
      </c>
      <c r="O797" s="5" t="s">
        <v>50</v>
      </c>
      <c r="P797" s="5" t="s">
        <v>30</v>
      </c>
      <c r="Q797" s="5"/>
      <c r="R797" s="5" t="s">
        <v>59</v>
      </c>
      <c r="S797" s="5" t="s">
        <v>60</v>
      </c>
      <c r="T797" s="5"/>
      <c r="U797" s="5"/>
      <c r="V797" s="5"/>
    </row>
    <row r="798" s="14" customFormat="true" ht="19.5" hidden="false" customHeight="false" outlineLevel="0" collapsed="false">
      <c r="A798" s="21"/>
      <c r="B798" s="6"/>
      <c r="C798" s="6" t="s">
        <v>24</v>
      </c>
      <c r="D798" s="6" t="n">
        <v>300</v>
      </c>
      <c r="E798" s="6" t="s">
        <v>2780</v>
      </c>
      <c r="F798" s="5"/>
      <c r="G798" s="5" t="s">
        <v>2781</v>
      </c>
      <c r="H798" s="5" t="s">
        <v>289</v>
      </c>
      <c r="I798" s="5" t="n">
        <v>1953</v>
      </c>
      <c r="J798" s="7" t="n">
        <v>0.00486111111111111</v>
      </c>
      <c r="K798" s="5" t="s">
        <v>10</v>
      </c>
      <c r="L798" s="5" t="s">
        <v>27</v>
      </c>
      <c r="M798" s="5"/>
      <c r="N798" s="5" t="s">
        <v>2782</v>
      </c>
      <c r="O798" s="5" t="s">
        <v>245</v>
      </c>
      <c r="P798" s="5" t="s">
        <v>40</v>
      </c>
      <c r="Q798" s="5" t="s">
        <v>2783</v>
      </c>
      <c r="R798" s="5" t="s">
        <v>59</v>
      </c>
      <c r="S798" s="5" t="s">
        <v>32</v>
      </c>
      <c r="T798" s="5"/>
      <c r="U798" s="5"/>
      <c r="V798" s="5"/>
    </row>
    <row r="799" s="4" customFormat="true" ht="19.5" hidden="false" customHeight="false" outlineLevel="0" collapsed="false">
      <c r="A799" s="5"/>
      <c r="B799" s="6"/>
      <c r="C799" s="6" t="s">
        <v>24</v>
      </c>
      <c r="D799" s="6" t="n">
        <v>2462</v>
      </c>
      <c r="E799" s="6" t="s">
        <v>2784</v>
      </c>
      <c r="F799" s="5"/>
      <c r="G799" s="37" t="s">
        <v>2085</v>
      </c>
      <c r="H799" s="5" t="s">
        <v>2785</v>
      </c>
      <c r="I799" s="5" t="n">
        <v>1979</v>
      </c>
      <c r="J799" s="7" t="n">
        <v>0.0243055555555556</v>
      </c>
      <c r="K799" s="5" t="s">
        <v>10</v>
      </c>
      <c r="L799" s="5" t="s">
        <v>37</v>
      </c>
      <c r="M799" s="5"/>
      <c r="N799" s="5" t="s">
        <v>2786</v>
      </c>
      <c r="O799" s="5" t="s">
        <v>137</v>
      </c>
      <c r="P799" s="5" t="s">
        <v>30</v>
      </c>
      <c r="Q799" s="5"/>
      <c r="R799" s="5" t="n">
        <v>46910</v>
      </c>
      <c r="S799" s="5" t="s">
        <v>32</v>
      </c>
      <c r="T799" s="5"/>
      <c r="U799" s="5"/>
      <c r="V799" s="5"/>
    </row>
    <row r="800" customFormat="false" ht="37.5" hidden="false" customHeight="false" outlineLevel="0" collapsed="false">
      <c r="A800" s="13"/>
      <c r="B800" s="13"/>
      <c r="C800" s="13" t="s">
        <v>59</v>
      </c>
      <c r="D800" s="13" t="n">
        <v>1593</v>
      </c>
      <c r="E800" s="13" t="s">
        <v>2787</v>
      </c>
      <c r="F800" s="13"/>
      <c r="G800" s="13" t="s">
        <v>2788</v>
      </c>
      <c r="H800" s="13" t="s">
        <v>2789</v>
      </c>
      <c r="I800" s="13" t="n">
        <v>1956</v>
      </c>
      <c r="J800" s="16" t="n">
        <v>0.0131944444444444</v>
      </c>
      <c r="K800" s="13" t="s">
        <v>10</v>
      </c>
      <c r="L800" s="13" t="s">
        <v>37</v>
      </c>
      <c r="M800" s="13"/>
      <c r="N800" s="13" t="s">
        <v>2790</v>
      </c>
      <c r="O800" s="13" t="s">
        <v>171</v>
      </c>
      <c r="P800" s="13" t="s">
        <v>30</v>
      </c>
      <c r="Q800" s="13"/>
      <c r="R800" s="13" t="n">
        <v>18859</v>
      </c>
      <c r="S800" s="13" t="s">
        <v>32</v>
      </c>
      <c r="T800" s="13"/>
      <c r="U800" s="13"/>
      <c r="V800" s="13"/>
    </row>
    <row r="801" customFormat="false" ht="64.5" hidden="false" customHeight="false" outlineLevel="0" collapsed="false">
      <c r="A801" s="5"/>
      <c r="B801" s="6"/>
      <c r="C801" s="6" t="s">
        <v>24</v>
      </c>
      <c r="D801" s="6" t="n">
        <v>2343</v>
      </c>
      <c r="E801" s="48" t="s">
        <v>2791</v>
      </c>
      <c r="F801" s="49" t="s">
        <v>2792</v>
      </c>
      <c r="G801" s="5" t="s">
        <v>76</v>
      </c>
      <c r="H801" s="5" t="s">
        <v>141</v>
      </c>
      <c r="I801" s="5" t="n">
        <v>1977</v>
      </c>
      <c r="J801" s="7" t="n">
        <v>0.01875</v>
      </c>
      <c r="K801" s="5" t="s">
        <v>10</v>
      </c>
      <c r="L801" s="5" t="s">
        <v>37</v>
      </c>
      <c r="M801" s="5"/>
      <c r="N801" s="5" t="s">
        <v>2793</v>
      </c>
      <c r="O801" s="5" t="s">
        <v>245</v>
      </c>
      <c r="P801" s="5" t="s">
        <v>30</v>
      </c>
      <c r="Q801" s="5"/>
      <c r="R801" s="5" t="s">
        <v>59</v>
      </c>
      <c r="S801" s="5" t="s">
        <v>42</v>
      </c>
      <c r="T801" s="5" t="s">
        <v>52</v>
      </c>
      <c r="U801" s="5"/>
      <c r="V801" s="5"/>
    </row>
    <row r="802" customFormat="false" ht="55.5" hidden="false" customHeight="false" outlineLevel="0" collapsed="false">
      <c r="A802" s="5"/>
      <c r="B802" s="6"/>
      <c r="C802" s="6" t="s">
        <v>24</v>
      </c>
      <c r="D802" s="6" t="n">
        <v>2344</v>
      </c>
      <c r="E802" s="48" t="s">
        <v>2794</v>
      </c>
      <c r="F802" s="49" t="s">
        <v>2792</v>
      </c>
      <c r="G802" s="5" t="s">
        <v>76</v>
      </c>
      <c r="H802" s="5" t="s">
        <v>141</v>
      </c>
      <c r="I802" s="5" t="n">
        <v>1977</v>
      </c>
      <c r="J802" s="7" t="n">
        <v>0.0194444444444444</v>
      </c>
      <c r="K802" s="5" t="s">
        <v>10</v>
      </c>
      <c r="L802" s="5" t="s">
        <v>37</v>
      </c>
      <c r="M802" s="5"/>
      <c r="N802" s="5" t="s">
        <v>2795</v>
      </c>
      <c r="O802" s="5" t="s">
        <v>103</v>
      </c>
      <c r="P802" s="5" t="s">
        <v>30</v>
      </c>
      <c r="Q802" s="5"/>
      <c r="R802" s="5" t="s">
        <v>59</v>
      </c>
      <c r="S802" s="5" t="s">
        <v>42</v>
      </c>
      <c r="T802" s="5" t="s">
        <v>52</v>
      </c>
      <c r="U802" s="5"/>
      <c r="V802" s="5"/>
    </row>
    <row r="803" customFormat="false" ht="19.5" hidden="false" customHeight="false" outlineLevel="0" collapsed="false">
      <c r="A803" s="21"/>
      <c r="B803" s="6"/>
      <c r="C803" s="6" t="s">
        <v>24</v>
      </c>
      <c r="D803" s="6" t="n">
        <v>301</v>
      </c>
      <c r="E803" s="6" t="s">
        <v>2796</v>
      </c>
      <c r="F803" s="5"/>
      <c r="G803" s="5" t="s">
        <v>2797</v>
      </c>
      <c r="H803" s="5" t="s">
        <v>289</v>
      </c>
      <c r="I803" s="5" t="n">
        <v>1933</v>
      </c>
      <c r="J803" s="7" t="n">
        <v>0.00625</v>
      </c>
      <c r="K803" s="5" t="s">
        <v>10</v>
      </c>
      <c r="L803" s="5" t="s">
        <v>27</v>
      </c>
      <c r="M803" s="5"/>
      <c r="N803" s="5" t="s">
        <v>2798</v>
      </c>
      <c r="O803" s="5" t="s">
        <v>103</v>
      </c>
      <c r="P803" s="5" t="s">
        <v>40</v>
      </c>
      <c r="Q803" s="5"/>
      <c r="R803" s="5" t="s">
        <v>59</v>
      </c>
      <c r="S803" s="5" t="s">
        <v>32</v>
      </c>
      <c r="T803" s="5"/>
      <c r="U803" s="5"/>
      <c r="V803" s="5"/>
    </row>
    <row r="804" customFormat="false" ht="91.5" hidden="false" customHeight="false" outlineLevel="0" collapsed="false">
      <c r="A804" s="5"/>
      <c r="B804" s="6"/>
      <c r="C804" s="6" t="s">
        <v>45</v>
      </c>
      <c r="D804" s="6" t="n">
        <v>3305</v>
      </c>
      <c r="E804" s="6" t="s">
        <v>2799</v>
      </c>
      <c r="F804" s="5"/>
      <c r="G804" s="5" t="s">
        <v>2800</v>
      </c>
      <c r="H804" s="5" t="s">
        <v>1106</v>
      </c>
      <c r="I804" s="5" t="n">
        <v>1963</v>
      </c>
      <c r="J804" s="7" t="n">
        <v>0.0138888888888889</v>
      </c>
      <c r="K804" s="5" t="s">
        <v>10</v>
      </c>
      <c r="L804" s="5" t="s">
        <v>37</v>
      </c>
      <c r="M804" s="5"/>
      <c r="N804" s="5" t="s">
        <v>2801</v>
      </c>
      <c r="O804" s="5" t="s">
        <v>271</v>
      </c>
      <c r="P804" s="5" t="s">
        <v>30</v>
      </c>
      <c r="Q804" s="5"/>
      <c r="R804" s="5" t="n">
        <v>28808</v>
      </c>
      <c r="S804" s="5" t="s">
        <v>32</v>
      </c>
      <c r="T804" s="5"/>
      <c r="U804" s="5"/>
      <c r="V804" s="5"/>
    </row>
    <row r="805" s="14" customFormat="true" ht="46.5" hidden="false" customHeight="false" outlineLevel="0" collapsed="false">
      <c r="A805" s="5" t="s">
        <v>22</v>
      </c>
      <c r="B805" s="5" t="s">
        <v>182</v>
      </c>
      <c r="C805" s="5" t="s">
        <v>24</v>
      </c>
      <c r="D805" s="5" t="n">
        <v>302</v>
      </c>
      <c r="E805" s="6" t="s">
        <v>2802</v>
      </c>
      <c r="F805" s="5"/>
      <c r="G805" s="5" t="s">
        <v>608</v>
      </c>
      <c r="H805" s="5" t="s">
        <v>2803</v>
      </c>
      <c r="I805" s="5" t="n">
        <v>1956</v>
      </c>
      <c r="J805" s="7" t="n">
        <v>0.0131944444444444</v>
      </c>
      <c r="K805" s="5" t="s">
        <v>10</v>
      </c>
      <c r="L805" s="5" t="s">
        <v>37</v>
      </c>
      <c r="M805" s="5"/>
      <c r="N805" s="5" t="s">
        <v>2804</v>
      </c>
      <c r="O805" s="5" t="s">
        <v>271</v>
      </c>
      <c r="P805" s="5" t="s">
        <v>30</v>
      </c>
      <c r="Q805" s="5"/>
      <c r="R805" s="5" t="s">
        <v>59</v>
      </c>
      <c r="S805" s="5" t="s">
        <v>60</v>
      </c>
      <c r="T805" s="5"/>
      <c r="U805" s="5"/>
      <c r="V805" s="5" t="s">
        <v>159</v>
      </c>
    </row>
    <row r="806" s="4" customFormat="true" ht="19.5" hidden="false" customHeight="false" outlineLevel="0" collapsed="false">
      <c r="A806" s="5" t="s">
        <v>33</v>
      </c>
      <c r="B806" s="6" t="s">
        <v>521</v>
      </c>
      <c r="C806" s="6" t="s">
        <v>24</v>
      </c>
      <c r="D806" s="6" t="n">
        <v>1262</v>
      </c>
      <c r="E806" s="6" t="s">
        <v>2805</v>
      </c>
      <c r="F806" s="5"/>
      <c r="G806" s="5" t="s">
        <v>2753</v>
      </c>
      <c r="H806" s="5" t="s">
        <v>1563</v>
      </c>
      <c r="I806" s="5" t="n">
        <v>1957</v>
      </c>
      <c r="J806" s="7" t="n">
        <v>0.00902777777777778</v>
      </c>
      <c r="K806" s="5" t="s">
        <v>10</v>
      </c>
      <c r="L806" s="5" t="s">
        <v>37</v>
      </c>
      <c r="M806" s="5"/>
      <c r="N806" s="5" t="s">
        <v>2806</v>
      </c>
      <c r="O806" s="5" t="s">
        <v>323</v>
      </c>
      <c r="P806" s="5" t="s">
        <v>30</v>
      </c>
      <c r="Q806" s="5"/>
      <c r="R806" s="5" t="s">
        <v>59</v>
      </c>
      <c r="S806" s="5" t="s">
        <v>42</v>
      </c>
      <c r="T806" s="5"/>
      <c r="U806" s="5"/>
      <c r="V806" s="5" t="s">
        <v>159</v>
      </c>
    </row>
    <row r="807" customFormat="false" ht="55.5" hidden="false" customHeight="false" outlineLevel="0" collapsed="false">
      <c r="A807" s="5"/>
      <c r="B807" s="6"/>
      <c r="C807" s="5" t="s">
        <v>24</v>
      </c>
      <c r="D807" s="5" t="n">
        <v>1263</v>
      </c>
      <c r="E807" s="6" t="s">
        <v>2807</v>
      </c>
      <c r="F807" s="5"/>
      <c r="G807" s="5" t="s">
        <v>608</v>
      </c>
      <c r="H807" s="5" t="s">
        <v>2808</v>
      </c>
      <c r="I807" s="5" t="n">
        <v>1958</v>
      </c>
      <c r="J807" s="7" t="n">
        <v>0.0159722222222222</v>
      </c>
      <c r="K807" s="5" t="s">
        <v>10</v>
      </c>
      <c r="L807" s="5" t="s">
        <v>27</v>
      </c>
      <c r="M807" s="5"/>
      <c r="N807" s="5" t="s">
        <v>2809</v>
      </c>
      <c r="O807" s="5" t="s">
        <v>29</v>
      </c>
      <c r="P807" s="5" t="s">
        <v>30</v>
      </c>
      <c r="Q807" s="5"/>
      <c r="R807" s="5" t="s">
        <v>59</v>
      </c>
      <c r="S807" s="5" t="s">
        <v>60</v>
      </c>
      <c r="T807" s="5"/>
      <c r="U807" s="5"/>
      <c r="V807" s="5" t="s">
        <v>159</v>
      </c>
    </row>
    <row r="808" customFormat="false" ht="19.5" hidden="false" customHeight="false" outlineLevel="0" collapsed="false">
      <c r="A808" s="21"/>
      <c r="B808" s="6"/>
      <c r="C808" s="6" t="s">
        <v>24</v>
      </c>
      <c r="D808" s="6" t="n">
        <v>303</v>
      </c>
      <c r="E808" s="6" t="s">
        <v>2810</v>
      </c>
      <c r="F808" s="5"/>
      <c r="G808" s="5" t="s">
        <v>534</v>
      </c>
      <c r="H808" s="5" t="s">
        <v>2811</v>
      </c>
      <c r="I808" s="5" t="n">
        <v>1947</v>
      </c>
      <c r="J808" s="7" t="n">
        <v>0.0118055555555556</v>
      </c>
      <c r="K808" s="5" t="s">
        <v>2527</v>
      </c>
      <c r="L808" s="5" t="s">
        <v>27</v>
      </c>
      <c r="M808" s="5"/>
      <c r="N808" s="5" t="s">
        <v>2812</v>
      </c>
      <c r="O808" s="5" t="s">
        <v>103</v>
      </c>
      <c r="P808" s="5" t="s">
        <v>30</v>
      </c>
      <c r="Q808" s="5"/>
      <c r="R808" s="5" t="n">
        <v>7363</v>
      </c>
      <c r="S808" s="5" t="s">
        <v>32</v>
      </c>
      <c r="T808" s="5"/>
      <c r="U808" s="20"/>
      <c r="V808" s="20"/>
    </row>
    <row r="809" customFormat="false" ht="28.5" hidden="false" customHeight="false" outlineLevel="0" collapsed="false">
      <c r="A809" s="21"/>
      <c r="B809" s="6"/>
      <c r="C809" s="6" t="s">
        <v>24</v>
      </c>
      <c r="D809" s="6" t="n">
        <v>304</v>
      </c>
      <c r="E809" s="6" t="s">
        <v>2813</v>
      </c>
      <c r="F809" s="5"/>
      <c r="G809" s="5" t="s">
        <v>2814</v>
      </c>
      <c r="H809" s="5" t="s">
        <v>2815</v>
      </c>
      <c r="I809" s="5" t="n">
        <v>1967</v>
      </c>
      <c r="J809" s="7" t="n">
        <v>0.00833333333333333</v>
      </c>
      <c r="K809" s="5" t="s">
        <v>10</v>
      </c>
      <c r="L809" s="5" t="s">
        <v>27</v>
      </c>
      <c r="M809" s="5"/>
      <c r="N809" s="5" t="s">
        <v>2816</v>
      </c>
      <c r="O809" s="5" t="s">
        <v>103</v>
      </c>
      <c r="P809" s="5" t="s">
        <v>30</v>
      </c>
      <c r="Q809" s="5"/>
      <c r="R809" s="5" t="n">
        <v>33034</v>
      </c>
      <c r="S809" s="5" t="s">
        <v>32</v>
      </c>
      <c r="T809" s="5"/>
      <c r="U809" s="5"/>
      <c r="V809" s="5"/>
    </row>
    <row r="810" customFormat="false" ht="37.5" hidden="false" customHeight="false" outlineLevel="0" collapsed="false">
      <c r="A810" s="5" t="s">
        <v>22</v>
      </c>
      <c r="B810" s="6" t="s">
        <v>44</v>
      </c>
      <c r="C810" s="6" t="s">
        <v>45</v>
      </c>
      <c r="D810" s="6" t="n">
        <v>305</v>
      </c>
      <c r="E810" s="6" t="s">
        <v>2817</v>
      </c>
      <c r="F810" s="5"/>
      <c r="G810" s="5" t="s">
        <v>2818</v>
      </c>
      <c r="H810" s="5" t="s">
        <v>2403</v>
      </c>
      <c r="I810" s="5" t="n">
        <v>1959</v>
      </c>
      <c r="J810" s="7" t="n">
        <v>0.00833333333333333</v>
      </c>
      <c r="K810" s="5" t="s">
        <v>10</v>
      </c>
      <c r="L810" s="5" t="s">
        <v>27</v>
      </c>
      <c r="M810" s="5"/>
      <c r="N810" s="5" t="s">
        <v>2819</v>
      </c>
      <c r="O810" s="5" t="s">
        <v>103</v>
      </c>
      <c r="P810" s="5" t="s">
        <v>30</v>
      </c>
      <c r="Q810" s="5"/>
      <c r="R810" s="5" t="s">
        <v>59</v>
      </c>
      <c r="S810" s="5" t="s">
        <v>32</v>
      </c>
      <c r="T810" s="5"/>
      <c r="U810" s="5"/>
      <c r="V810" s="5"/>
    </row>
    <row r="811" s="14" customFormat="true" ht="55.5" hidden="false" customHeight="false" outlineLevel="0" collapsed="false">
      <c r="A811" s="5" t="s">
        <v>33</v>
      </c>
      <c r="B811" s="6" t="s">
        <v>1674</v>
      </c>
      <c r="C811" s="6" t="s">
        <v>45</v>
      </c>
      <c r="D811" s="6" t="n">
        <v>306</v>
      </c>
      <c r="E811" s="6" t="s">
        <v>2820</v>
      </c>
      <c r="F811" s="5"/>
      <c r="G811" s="5" t="s">
        <v>150</v>
      </c>
      <c r="H811" s="5" t="s">
        <v>452</v>
      </c>
      <c r="I811" s="5" t="n">
        <v>1958</v>
      </c>
      <c r="J811" s="7" t="n">
        <v>0.00902777777777778</v>
      </c>
      <c r="K811" s="5" t="s">
        <v>10</v>
      </c>
      <c r="L811" s="5" t="s">
        <v>27</v>
      </c>
      <c r="M811" s="5"/>
      <c r="N811" s="5" t="s">
        <v>2821</v>
      </c>
      <c r="O811" s="5" t="s">
        <v>245</v>
      </c>
      <c r="P811" s="5" t="s">
        <v>30</v>
      </c>
      <c r="Q811" s="5"/>
      <c r="R811" s="5" t="n">
        <v>21292</v>
      </c>
      <c r="S811" s="5" t="s">
        <v>42</v>
      </c>
      <c r="T811" s="5" t="s">
        <v>43</v>
      </c>
      <c r="U811" s="5"/>
      <c r="V811" s="5"/>
    </row>
    <row r="812" s="4" customFormat="true" ht="28.5" hidden="false" customHeight="false" outlineLevel="0" collapsed="false">
      <c r="A812" s="5" t="s">
        <v>33</v>
      </c>
      <c r="B812" s="6" t="s">
        <v>398</v>
      </c>
      <c r="C812" s="6" t="s">
        <v>24</v>
      </c>
      <c r="D812" s="6" t="n">
        <v>307</v>
      </c>
      <c r="E812" s="6" t="s">
        <v>2822</v>
      </c>
      <c r="F812" s="5"/>
      <c r="G812" s="5" t="s">
        <v>486</v>
      </c>
      <c r="H812" s="5" t="s">
        <v>487</v>
      </c>
      <c r="I812" s="5" t="n">
        <v>1953</v>
      </c>
      <c r="J812" s="7" t="n">
        <v>0.01875</v>
      </c>
      <c r="K812" s="5" t="s">
        <v>10</v>
      </c>
      <c r="L812" s="5" t="s">
        <v>27</v>
      </c>
      <c r="M812" s="5"/>
      <c r="N812" s="5" t="s">
        <v>2823</v>
      </c>
      <c r="O812" s="5" t="s">
        <v>103</v>
      </c>
      <c r="P812" s="5" t="s">
        <v>30</v>
      </c>
      <c r="Q812" s="5"/>
      <c r="R812" s="5" t="n">
        <v>14030</v>
      </c>
      <c r="S812" s="5" t="s">
        <v>42</v>
      </c>
      <c r="T812" s="5" t="s">
        <v>43</v>
      </c>
      <c r="U812" s="20"/>
      <c r="V812" s="20"/>
    </row>
    <row r="813" customFormat="false" ht="64.5" hidden="false" customHeight="false" outlineLevel="0" collapsed="false">
      <c r="A813" s="13"/>
      <c r="B813" s="13"/>
      <c r="C813" s="13" t="s">
        <v>59</v>
      </c>
      <c r="D813" s="13" t="n">
        <v>1520</v>
      </c>
      <c r="E813" s="13" t="s">
        <v>2824</v>
      </c>
      <c r="F813" s="13"/>
      <c r="G813" s="13" t="s">
        <v>2825</v>
      </c>
      <c r="H813" s="13" t="s">
        <v>2826</v>
      </c>
      <c r="I813" s="13" t="n">
        <v>1963</v>
      </c>
      <c r="J813" s="16" t="n">
        <v>0.0180555555555556</v>
      </c>
      <c r="K813" s="13" t="s">
        <v>10</v>
      </c>
      <c r="L813" s="13" t="s">
        <v>37</v>
      </c>
      <c r="M813" s="13"/>
      <c r="N813" s="13" t="s">
        <v>2827</v>
      </c>
      <c r="O813" s="13" t="s">
        <v>2828</v>
      </c>
      <c r="P813" s="13" t="s">
        <v>30</v>
      </c>
      <c r="Q813" s="13" t="s">
        <v>2829</v>
      </c>
      <c r="R813" s="13" t="n">
        <v>29205</v>
      </c>
      <c r="S813" s="13" t="s">
        <v>32</v>
      </c>
      <c r="T813" s="13"/>
      <c r="U813" s="13"/>
      <c r="V813" s="13"/>
    </row>
    <row r="814" customFormat="false" ht="37.5" hidden="false" customHeight="false" outlineLevel="0" collapsed="false">
      <c r="A814" s="5" t="s">
        <v>22</v>
      </c>
      <c r="B814" s="6" t="s">
        <v>737</v>
      </c>
      <c r="C814" s="6" t="s">
        <v>24</v>
      </c>
      <c r="D814" s="6" t="n">
        <v>1264</v>
      </c>
      <c r="E814" s="6" t="s">
        <v>2830</v>
      </c>
      <c r="F814" s="5"/>
      <c r="G814" s="5" t="s">
        <v>2831</v>
      </c>
      <c r="H814" s="5" t="s">
        <v>2832</v>
      </c>
      <c r="I814" s="5" t="n">
        <v>1961</v>
      </c>
      <c r="J814" s="7" t="n">
        <v>0.0111111111111111</v>
      </c>
      <c r="K814" s="5" t="s">
        <v>10</v>
      </c>
      <c r="L814" s="5" t="s">
        <v>27</v>
      </c>
      <c r="M814" s="5"/>
      <c r="N814" s="5" t="s">
        <v>2833</v>
      </c>
      <c r="O814" s="5" t="s">
        <v>29</v>
      </c>
      <c r="P814" s="5" t="s">
        <v>30</v>
      </c>
      <c r="Q814" s="5" t="s">
        <v>2834</v>
      </c>
      <c r="R814" s="5" t="n">
        <v>25572</v>
      </c>
      <c r="S814" s="5" t="s">
        <v>32</v>
      </c>
      <c r="T814" s="5" t="s">
        <v>52</v>
      </c>
      <c r="U814" s="5"/>
      <c r="V814" s="5"/>
    </row>
    <row r="815" customFormat="false" ht="19.5" hidden="false" customHeight="false" outlineLevel="0" collapsed="false">
      <c r="A815" s="5"/>
      <c r="B815" s="6"/>
      <c r="C815" s="6" t="s">
        <v>24</v>
      </c>
      <c r="D815" s="6" t="n">
        <v>1643</v>
      </c>
      <c r="E815" s="6" t="s">
        <v>2835</v>
      </c>
      <c r="F815" s="5"/>
      <c r="G815" s="5" t="s">
        <v>2836</v>
      </c>
      <c r="H815" s="5" t="s">
        <v>2837</v>
      </c>
      <c r="I815" s="5" t="n">
        <v>1957</v>
      </c>
      <c r="J815" s="7" t="n">
        <v>0.0180555555555556</v>
      </c>
      <c r="K815" s="5" t="s">
        <v>10</v>
      </c>
      <c r="L815" s="5" t="s">
        <v>27</v>
      </c>
      <c r="M815" s="5"/>
      <c r="N815" s="5" t="s">
        <v>2838</v>
      </c>
      <c r="O815" s="5" t="s">
        <v>148</v>
      </c>
      <c r="P815" s="5" t="s">
        <v>30</v>
      </c>
      <c r="Q815" s="5" t="s">
        <v>2839</v>
      </c>
      <c r="R815" s="5" t="n">
        <v>20211</v>
      </c>
      <c r="S815" s="5" t="s">
        <v>32</v>
      </c>
      <c r="T815" s="5"/>
      <c r="U815" s="5"/>
      <c r="V815" s="5"/>
    </row>
    <row r="816" customFormat="false" ht="118.5" hidden="false" customHeight="false" outlineLevel="0" collapsed="false">
      <c r="A816" s="5" t="s">
        <v>22</v>
      </c>
      <c r="B816" s="6" t="s">
        <v>172</v>
      </c>
      <c r="C816" s="6" t="s">
        <v>45</v>
      </c>
      <c r="D816" s="6" t="n">
        <v>3255</v>
      </c>
      <c r="E816" s="6" t="s">
        <v>2840</v>
      </c>
      <c r="F816" s="5"/>
      <c r="G816" s="5" t="s">
        <v>2841</v>
      </c>
      <c r="H816" s="5" t="s">
        <v>2842</v>
      </c>
      <c r="I816" s="5" t="n">
        <v>1949</v>
      </c>
      <c r="J816" s="18" t="n">
        <v>0.00972222222222222</v>
      </c>
      <c r="K816" s="5" t="s">
        <v>10</v>
      </c>
      <c r="L816" s="5" t="s">
        <v>27</v>
      </c>
      <c r="M816" s="5"/>
      <c r="N816" s="6" t="s">
        <v>2843</v>
      </c>
      <c r="O816" s="5" t="s">
        <v>171</v>
      </c>
      <c r="P816" s="5" t="s">
        <v>30</v>
      </c>
      <c r="Q816" s="5"/>
      <c r="R816" s="5" t="n">
        <v>13249</v>
      </c>
      <c r="S816" s="5" t="s">
        <v>32</v>
      </c>
      <c r="T816" s="5"/>
      <c r="U816" s="5"/>
      <c r="V816" s="5"/>
    </row>
    <row r="817" customFormat="false" ht="19.5" hidden="false" customHeight="false" outlineLevel="0" collapsed="false">
      <c r="A817" s="5"/>
      <c r="B817" s="6"/>
      <c r="C817" s="6" t="s">
        <v>24</v>
      </c>
      <c r="D817" s="6" t="n">
        <v>1265</v>
      </c>
      <c r="E817" s="6" t="s">
        <v>2844</v>
      </c>
      <c r="F817" s="5"/>
      <c r="G817" s="5" t="s">
        <v>1699</v>
      </c>
      <c r="H817" s="5" t="s">
        <v>289</v>
      </c>
      <c r="I817" s="5" t="s">
        <v>683</v>
      </c>
      <c r="J817" s="7" t="n">
        <v>0.0104166666666667</v>
      </c>
      <c r="K817" s="5" t="s">
        <v>10</v>
      </c>
      <c r="L817" s="5" t="s">
        <v>27</v>
      </c>
      <c r="M817" s="5"/>
      <c r="N817" s="5" t="s">
        <v>2845</v>
      </c>
      <c r="O817" s="5" t="s">
        <v>271</v>
      </c>
      <c r="P817" s="5" t="s">
        <v>30</v>
      </c>
      <c r="Q817" s="5"/>
      <c r="R817" s="5" t="s">
        <v>59</v>
      </c>
      <c r="S817" s="5" t="s">
        <v>32</v>
      </c>
      <c r="T817" s="5"/>
      <c r="U817" s="5"/>
      <c r="V817" s="5"/>
    </row>
    <row r="818" customFormat="false" ht="55.5" hidden="false" customHeight="false" outlineLevel="0" collapsed="false">
      <c r="A818" s="5" t="s">
        <v>235</v>
      </c>
      <c r="B818" s="6" t="s">
        <v>513</v>
      </c>
      <c r="C818" s="6" t="s">
        <v>24</v>
      </c>
      <c r="D818" s="6" t="n">
        <v>2422</v>
      </c>
      <c r="E818" s="6" t="s">
        <v>2846</v>
      </c>
      <c r="F818" s="5" t="s">
        <v>2847</v>
      </c>
      <c r="G818" s="5" t="s">
        <v>184</v>
      </c>
      <c r="H818" s="5" t="s">
        <v>2848</v>
      </c>
      <c r="I818" s="5" t="n">
        <v>1965</v>
      </c>
      <c r="J818" s="7" t="n">
        <v>0.0173611111111111</v>
      </c>
      <c r="K818" s="5" t="s">
        <v>10</v>
      </c>
      <c r="L818" s="5" t="s">
        <v>27</v>
      </c>
      <c r="M818" s="5"/>
      <c r="N818" s="5" t="s">
        <v>2849</v>
      </c>
      <c r="O818" s="5" t="s">
        <v>50</v>
      </c>
      <c r="P818" s="5" t="s">
        <v>30</v>
      </c>
      <c r="Q818" s="5"/>
      <c r="R818" s="5" t="s">
        <v>59</v>
      </c>
      <c r="S818" s="5" t="s">
        <v>32</v>
      </c>
      <c r="T818" s="5"/>
      <c r="U818" s="5" t="s">
        <v>2850</v>
      </c>
      <c r="V818" s="5"/>
    </row>
    <row r="819" customFormat="false" ht="37.5" hidden="false" customHeight="false" outlineLevel="0" collapsed="false">
      <c r="A819" s="5"/>
      <c r="B819" s="6"/>
      <c r="C819" s="6" t="s">
        <v>24</v>
      </c>
      <c r="D819" s="6" t="n">
        <v>2030</v>
      </c>
      <c r="E819" s="6" t="s">
        <v>2851</v>
      </c>
      <c r="F819" s="5"/>
      <c r="G819" s="5" t="s">
        <v>2686</v>
      </c>
      <c r="H819" s="5" t="s">
        <v>157</v>
      </c>
      <c r="I819" s="5" t="n">
        <v>1972</v>
      </c>
      <c r="J819" s="7" t="n">
        <v>0.00902777777777778</v>
      </c>
      <c r="K819" s="5" t="s">
        <v>10</v>
      </c>
      <c r="L819" s="5" t="s">
        <v>37</v>
      </c>
      <c r="M819" s="5"/>
      <c r="N819" s="5" t="s">
        <v>2852</v>
      </c>
      <c r="O819" s="5" t="s">
        <v>154</v>
      </c>
      <c r="P819" s="5" t="s">
        <v>30</v>
      </c>
      <c r="Q819" s="5"/>
      <c r="R819" s="5" t="n">
        <v>38578</v>
      </c>
      <c r="S819" s="5" t="s">
        <v>32</v>
      </c>
      <c r="T819" s="5" t="s">
        <v>52</v>
      </c>
      <c r="U819" s="5"/>
      <c r="V819" s="5"/>
    </row>
    <row r="820" s="14" customFormat="true" ht="55.5" hidden="false" customHeight="false" outlineLevel="0" collapsed="false">
      <c r="A820" s="21"/>
      <c r="B820" s="6"/>
      <c r="C820" s="6" t="s">
        <v>24</v>
      </c>
      <c r="D820" s="6" t="n">
        <v>312</v>
      </c>
      <c r="E820" s="6" t="s">
        <v>2853</v>
      </c>
      <c r="F820" s="5"/>
      <c r="G820" s="5" t="s">
        <v>380</v>
      </c>
      <c r="H820" s="5" t="s">
        <v>2854</v>
      </c>
      <c r="I820" s="5" t="n">
        <v>1953</v>
      </c>
      <c r="J820" s="7" t="n">
        <v>0.0138888888888889</v>
      </c>
      <c r="K820" s="5" t="s">
        <v>10</v>
      </c>
      <c r="L820" s="5" t="s">
        <v>27</v>
      </c>
      <c r="M820" s="5"/>
      <c r="N820" s="5" t="s">
        <v>2855</v>
      </c>
      <c r="O820" s="5" t="s">
        <v>103</v>
      </c>
      <c r="P820" s="5" t="s">
        <v>30</v>
      </c>
      <c r="Q820" s="5"/>
      <c r="R820" s="5" t="n">
        <v>11178</v>
      </c>
      <c r="S820" s="5" t="s">
        <v>32</v>
      </c>
      <c r="T820" s="5"/>
      <c r="U820" s="5"/>
      <c r="V820" s="5"/>
    </row>
    <row r="821" s="4" customFormat="true" ht="28.5" hidden="false" customHeight="false" outlineLevel="0" collapsed="false">
      <c r="A821" s="21"/>
      <c r="B821" s="6"/>
      <c r="C821" s="6" t="s">
        <v>24</v>
      </c>
      <c r="D821" s="6" t="n">
        <v>310</v>
      </c>
      <c r="E821" s="6" t="s">
        <v>2856</v>
      </c>
      <c r="F821" s="5"/>
      <c r="G821" s="5" t="s">
        <v>380</v>
      </c>
      <c r="H821" s="5" t="s">
        <v>2857</v>
      </c>
      <c r="I821" s="5" t="n">
        <v>1953</v>
      </c>
      <c r="J821" s="7" t="n">
        <v>0.0125</v>
      </c>
      <c r="K821" s="5" t="s">
        <v>10</v>
      </c>
      <c r="L821" s="5" t="s">
        <v>27</v>
      </c>
      <c r="M821" s="5"/>
      <c r="N821" s="5" t="s">
        <v>2858</v>
      </c>
      <c r="O821" s="5" t="s">
        <v>103</v>
      </c>
      <c r="P821" s="5" t="s">
        <v>30</v>
      </c>
      <c r="Q821" s="5"/>
      <c r="R821" s="5" t="n">
        <v>11178</v>
      </c>
      <c r="S821" s="5" t="s">
        <v>32</v>
      </c>
      <c r="T821" s="5"/>
      <c r="U821" s="5"/>
      <c r="V821" s="5"/>
    </row>
    <row r="822" s="14" customFormat="true" ht="28.5" hidden="false" customHeight="false" outlineLevel="0" collapsed="false">
      <c r="A822" s="50" t="s">
        <v>1033</v>
      </c>
      <c r="B822" s="51"/>
      <c r="C822" s="6" t="s">
        <v>66</v>
      </c>
      <c r="D822" s="50" t="n">
        <v>308</v>
      </c>
      <c r="E822" s="6" t="s">
        <v>2859</v>
      </c>
      <c r="F822" s="50"/>
      <c r="G822" s="6" t="s">
        <v>380</v>
      </c>
      <c r="H822" s="6" t="s">
        <v>2857</v>
      </c>
      <c r="I822" s="6" t="n">
        <v>1953</v>
      </c>
      <c r="J822" s="10" t="n">
        <v>0.0104166666666667</v>
      </c>
      <c r="K822" s="6" t="s">
        <v>10</v>
      </c>
      <c r="L822" s="6" t="s">
        <v>27</v>
      </c>
      <c r="M822" s="6"/>
      <c r="N822" s="6" t="s">
        <v>2860</v>
      </c>
      <c r="O822" s="6" t="s">
        <v>103</v>
      </c>
      <c r="P822" s="50" t="s">
        <v>40</v>
      </c>
      <c r="Q822" s="50" t="s">
        <v>2861</v>
      </c>
      <c r="R822" s="50" t="s">
        <v>2862</v>
      </c>
      <c r="S822" s="6" t="s">
        <v>32</v>
      </c>
      <c r="T822" s="50"/>
      <c r="U822" s="50"/>
      <c r="V822" s="50"/>
    </row>
    <row r="823" s="4" customFormat="true" ht="28.5" hidden="false" customHeight="false" outlineLevel="0" collapsed="false">
      <c r="A823" s="21"/>
      <c r="B823" s="6"/>
      <c r="C823" s="6" t="s">
        <v>24</v>
      </c>
      <c r="D823" s="6" t="n">
        <v>309</v>
      </c>
      <c r="E823" s="6" t="s">
        <v>2863</v>
      </c>
      <c r="F823" s="5"/>
      <c r="G823" s="5" t="s">
        <v>380</v>
      </c>
      <c r="H823" s="5" t="s">
        <v>2857</v>
      </c>
      <c r="I823" s="5" t="n">
        <v>1953</v>
      </c>
      <c r="J823" s="7" t="n">
        <v>0.0201388888888889</v>
      </c>
      <c r="K823" s="5" t="s">
        <v>10</v>
      </c>
      <c r="L823" s="5" t="s">
        <v>27</v>
      </c>
      <c r="M823" s="5"/>
      <c r="N823" s="5" t="s">
        <v>2864</v>
      </c>
      <c r="O823" s="5" t="s">
        <v>103</v>
      </c>
      <c r="P823" s="5" t="s">
        <v>30</v>
      </c>
      <c r="Q823" s="5"/>
      <c r="R823" s="5" t="n">
        <v>11178</v>
      </c>
      <c r="S823" s="5" t="s">
        <v>32</v>
      </c>
      <c r="T823" s="5"/>
      <c r="U823" s="5"/>
      <c r="V823" s="5"/>
    </row>
    <row r="824" customFormat="false" ht="28.5" hidden="false" customHeight="false" outlineLevel="0" collapsed="false">
      <c r="A824" s="21"/>
      <c r="B824" s="6"/>
      <c r="C824" s="6" t="s">
        <v>24</v>
      </c>
      <c r="D824" s="6" t="n">
        <v>311</v>
      </c>
      <c r="E824" s="6" t="s">
        <v>2865</v>
      </c>
      <c r="F824" s="5"/>
      <c r="G824" s="5" t="s">
        <v>380</v>
      </c>
      <c r="H824" s="5" t="s">
        <v>2857</v>
      </c>
      <c r="I824" s="5" t="n">
        <v>1953</v>
      </c>
      <c r="J824" s="7" t="n">
        <v>0.0243055555555556</v>
      </c>
      <c r="K824" s="5" t="s">
        <v>10</v>
      </c>
      <c r="L824" s="5" t="s">
        <v>27</v>
      </c>
      <c r="M824" s="5"/>
      <c r="N824" s="5" t="s">
        <v>2866</v>
      </c>
      <c r="O824" s="5" t="s">
        <v>103</v>
      </c>
      <c r="P824" s="5" t="s">
        <v>30</v>
      </c>
      <c r="Q824" s="5"/>
      <c r="R824" s="5" t="n">
        <v>11178</v>
      </c>
      <c r="S824" s="5" t="s">
        <v>32</v>
      </c>
      <c r="T824" s="5"/>
      <c r="U824" s="5"/>
      <c r="V824" s="5"/>
    </row>
    <row r="825" customFormat="false" ht="73.5" hidden="false" customHeight="false" outlineLevel="0" collapsed="false">
      <c r="A825" s="5" t="s">
        <v>33</v>
      </c>
      <c r="B825" s="6" t="s">
        <v>398</v>
      </c>
      <c r="C825" s="6" t="s">
        <v>24</v>
      </c>
      <c r="D825" s="6" t="n">
        <v>2019</v>
      </c>
      <c r="E825" s="6" t="s">
        <v>2867</v>
      </c>
      <c r="F825" s="5"/>
      <c r="G825" s="5" t="s">
        <v>415</v>
      </c>
      <c r="H825" s="5" t="s">
        <v>416</v>
      </c>
      <c r="I825" s="5" t="n">
        <v>1970</v>
      </c>
      <c r="J825" s="7" t="n">
        <v>0.0361111111111111</v>
      </c>
      <c r="K825" s="5" t="s">
        <v>10</v>
      </c>
      <c r="L825" s="5" t="s">
        <v>37</v>
      </c>
      <c r="M825" s="5"/>
      <c r="N825" s="5" t="s">
        <v>2868</v>
      </c>
      <c r="O825" s="6" t="s">
        <v>171</v>
      </c>
      <c r="P825" s="5" t="s">
        <v>30</v>
      </c>
      <c r="Q825" s="5"/>
      <c r="R825" s="5" t="n">
        <v>36820</v>
      </c>
      <c r="S825" s="5" t="s">
        <v>42</v>
      </c>
      <c r="T825" s="5" t="s">
        <v>43</v>
      </c>
      <c r="U825" s="5"/>
      <c r="V825" s="5"/>
    </row>
    <row r="826" customFormat="false" ht="28.5" hidden="false" customHeight="false" outlineLevel="0" collapsed="false">
      <c r="A826" s="5" t="s">
        <v>22</v>
      </c>
      <c r="B826" s="6" t="s">
        <v>192</v>
      </c>
      <c r="C826" s="6" t="s">
        <v>24</v>
      </c>
      <c r="D826" s="6" t="n">
        <v>1266</v>
      </c>
      <c r="E826" s="6" t="s">
        <v>2869</v>
      </c>
      <c r="F826" s="5"/>
      <c r="G826" s="5" t="s">
        <v>2836</v>
      </c>
      <c r="H826" s="5" t="s">
        <v>2702</v>
      </c>
      <c r="I826" s="5" t="n">
        <v>1958</v>
      </c>
      <c r="J826" s="7" t="n">
        <v>0.0138888888888889</v>
      </c>
      <c r="K826" s="5" t="s">
        <v>10</v>
      </c>
      <c r="L826" s="5" t="s">
        <v>37</v>
      </c>
      <c r="M826" s="5"/>
      <c r="N826" s="5" t="s">
        <v>2870</v>
      </c>
      <c r="O826" s="5" t="s">
        <v>271</v>
      </c>
      <c r="P826" s="5" t="s">
        <v>30</v>
      </c>
      <c r="Q826" s="5"/>
      <c r="R826" s="5" t="n">
        <v>20960</v>
      </c>
      <c r="S826" s="5" t="s">
        <v>32</v>
      </c>
      <c r="T826" s="5"/>
      <c r="U826" s="19"/>
      <c r="V826" s="19"/>
    </row>
    <row r="827" customFormat="false" ht="37.5" hidden="false" customHeight="false" outlineLevel="0" collapsed="false">
      <c r="A827" s="5"/>
      <c r="B827" s="6"/>
      <c r="C827" s="6" t="s">
        <v>66</v>
      </c>
      <c r="D827" s="6" t="n">
        <v>1876</v>
      </c>
      <c r="E827" s="6" t="s">
        <v>2871</v>
      </c>
      <c r="F827" s="5"/>
      <c r="G827" s="5" t="s">
        <v>2872</v>
      </c>
      <c r="H827" s="5" t="s">
        <v>2873</v>
      </c>
      <c r="I827" s="5" t="n">
        <v>1968</v>
      </c>
      <c r="J827" s="7" t="n">
        <v>0.00625</v>
      </c>
      <c r="K827" s="5" t="s">
        <v>10</v>
      </c>
      <c r="L827" s="5" t="s">
        <v>37</v>
      </c>
      <c r="M827" s="5"/>
      <c r="N827" s="5" t="s">
        <v>2874</v>
      </c>
      <c r="O827" s="5" t="s">
        <v>656</v>
      </c>
      <c r="P827" s="5" t="s">
        <v>276</v>
      </c>
      <c r="Q827" s="5"/>
      <c r="R827" s="5" t="s">
        <v>59</v>
      </c>
      <c r="S827" s="5" t="s">
        <v>32</v>
      </c>
      <c r="T827" s="5" t="s">
        <v>52</v>
      </c>
      <c r="U827" s="5"/>
      <c r="V827" s="5"/>
    </row>
    <row r="828" customFormat="false" ht="91.5" hidden="false" customHeight="false" outlineLevel="0" collapsed="false">
      <c r="A828" s="5" t="s">
        <v>22</v>
      </c>
      <c r="B828" s="6" t="s">
        <v>160</v>
      </c>
      <c r="C828" s="6" t="s">
        <v>24</v>
      </c>
      <c r="D828" s="6" t="n">
        <v>2467</v>
      </c>
      <c r="E828" s="6" t="s">
        <v>2875</v>
      </c>
      <c r="F828" s="5" t="s">
        <v>2876</v>
      </c>
      <c r="G828" s="5" t="s">
        <v>76</v>
      </c>
      <c r="H828" s="5" t="s">
        <v>163</v>
      </c>
      <c r="I828" s="5" t="n">
        <v>1980</v>
      </c>
      <c r="J828" s="7" t="n">
        <v>0.00902777777777778</v>
      </c>
      <c r="K828" s="5" t="s">
        <v>10</v>
      </c>
      <c r="L828" s="5" t="s">
        <v>37</v>
      </c>
      <c r="M828" s="5"/>
      <c r="N828" s="5" t="s">
        <v>2877</v>
      </c>
      <c r="O828" s="5" t="s">
        <v>165</v>
      </c>
      <c r="P828" s="5" t="s">
        <v>40</v>
      </c>
      <c r="Q828" s="5"/>
      <c r="R828" s="5" t="s">
        <v>59</v>
      </c>
      <c r="S828" s="5" t="s">
        <v>42</v>
      </c>
      <c r="T828" s="5" t="s">
        <v>52</v>
      </c>
      <c r="U828" s="5"/>
      <c r="V828" s="5"/>
    </row>
    <row r="829" s="14" customFormat="true" ht="46.5" hidden="false" customHeight="false" outlineLevel="0" collapsed="false">
      <c r="A829" s="5" t="s">
        <v>22</v>
      </c>
      <c r="B829" s="6" t="s">
        <v>182</v>
      </c>
      <c r="C829" s="6" t="s">
        <v>66</v>
      </c>
      <c r="D829" s="6" t="n">
        <v>1267</v>
      </c>
      <c r="E829" s="6" t="s">
        <v>2878</v>
      </c>
      <c r="F829" s="5"/>
      <c r="G829" s="5" t="s">
        <v>1981</v>
      </c>
      <c r="H829" s="5" t="s">
        <v>2879</v>
      </c>
      <c r="I829" s="5" t="n">
        <v>1953</v>
      </c>
      <c r="J829" s="7" t="n">
        <v>0.0138888888888889</v>
      </c>
      <c r="K829" s="5" t="s">
        <v>10</v>
      </c>
      <c r="L829" s="5" t="s">
        <v>27</v>
      </c>
      <c r="M829" s="5"/>
      <c r="N829" s="5" t="s">
        <v>2880</v>
      </c>
      <c r="O829" s="5" t="s">
        <v>413</v>
      </c>
      <c r="P829" s="5" t="s">
        <v>30</v>
      </c>
      <c r="Q829" s="5"/>
      <c r="R829" s="5" t="s">
        <v>59</v>
      </c>
      <c r="S829" s="5" t="s">
        <v>42</v>
      </c>
      <c r="T829" s="5"/>
      <c r="U829" s="37"/>
      <c r="V829" s="37"/>
    </row>
    <row r="830" s="4" customFormat="true" ht="28.5" hidden="false" customHeight="false" outlineLevel="0" collapsed="false">
      <c r="A830" s="5" t="s">
        <v>22</v>
      </c>
      <c r="B830" s="6" t="s">
        <v>109</v>
      </c>
      <c r="C830" s="6" t="s">
        <v>24</v>
      </c>
      <c r="D830" s="6" t="n">
        <v>1268</v>
      </c>
      <c r="E830" s="6" t="s">
        <v>2881</v>
      </c>
      <c r="F830" s="5"/>
      <c r="G830" s="5" t="s">
        <v>2882</v>
      </c>
      <c r="H830" s="5" t="s">
        <v>2883</v>
      </c>
      <c r="I830" s="5" t="s">
        <v>519</v>
      </c>
      <c r="J830" s="7" t="n">
        <v>0.00902777777777778</v>
      </c>
      <c r="K830" s="5" t="s">
        <v>10</v>
      </c>
      <c r="L830" s="5" t="s">
        <v>37</v>
      </c>
      <c r="M830" s="5"/>
      <c r="N830" s="5" t="s">
        <v>2884</v>
      </c>
      <c r="O830" s="5" t="s">
        <v>103</v>
      </c>
      <c r="P830" s="5" t="s">
        <v>30</v>
      </c>
      <c r="Q830" s="5"/>
      <c r="R830" s="5" t="n">
        <v>26350</v>
      </c>
      <c r="S830" s="5" t="s">
        <v>32</v>
      </c>
      <c r="T830" s="5"/>
      <c r="U830" s="5"/>
      <c r="V830" s="5"/>
    </row>
    <row r="831" customFormat="false" ht="37.5" hidden="false" customHeight="false" outlineLevel="0" collapsed="false">
      <c r="A831" s="5" t="s">
        <v>22</v>
      </c>
      <c r="B831" s="6" t="s">
        <v>200</v>
      </c>
      <c r="C831" s="6" t="s">
        <v>24</v>
      </c>
      <c r="D831" s="6" t="n">
        <v>1529</v>
      </c>
      <c r="E831" s="6" t="s">
        <v>2885</v>
      </c>
      <c r="F831" s="5"/>
      <c r="G831" s="5" t="s">
        <v>2886</v>
      </c>
      <c r="H831" s="5" t="s">
        <v>2887</v>
      </c>
      <c r="I831" s="5" t="s">
        <v>2888</v>
      </c>
      <c r="J831" s="7" t="n">
        <v>0.00486111111111111</v>
      </c>
      <c r="K831" s="5" t="s">
        <v>10</v>
      </c>
      <c r="L831" s="5" t="s">
        <v>37</v>
      </c>
      <c r="M831" s="5"/>
      <c r="N831" s="5" t="s">
        <v>2889</v>
      </c>
      <c r="O831" s="5" t="s">
        <v>271</v>
      </c>
      <c r="P831" s="5" t="s">
        <v>30</v>
      </c>
      <c r="Q831" s="5"/>
      <c r="R831" s="5" t="s">
        <v>59</v>
      </c>
      <c r="S831" s="5" t="s">
        <v>32</v>
      </c>
      <c r="T831" s="5" t="s">
        <v>52</v>
      </c>
      <c r="U831" s="5"/>
      <c r="V831" s="5"/>
    </row>
    <row r="832" customFormat="false" ht="37.5" hidden="false" customHeight="false" outlineLevel="0" collapsed="false">
      <c r="A832" s="5"/>
      <c r="B832" s="6"/>
      <c r="C832" s="6" t="s">
        <v>24</v>
      </c>
      <c r="D832" s="6" t="n">
        <v>1662</v>
      </c>
      <c r="E832" s="6" t="s">
        <v>2890</v>
      </c>
      <c r="F832" s="5"/>
      <c r="G832" s="5" t="s">
        <v>362</v>
      </c>
      <c r="H832" s="5" t="s">
        <v>2891</v>
      </c>
      <c r="I832" s="5" t="n">
        <v>1958</v>
      </c>
      <c r="J832" s="7" t="n">
        <v>0.0152777777777778</v>
      </c>
      <c r="K832" s="5" t="s">
        <v>10</v>
      </c>
      <c r="L832" s="5" t="s">
        <v>37</v>
      </c>
      <c r="M832" s="5"/>
      <c r="N832" s="5" t="s">
        <v>2892</v>
      </c>
      <c r="O832" s="6" t="s">
        <v>171</v>
      </c>
      <c r="P832" s="5" t="s">
        <v>30</v>
      </c>
      <c r="Q832" s="5" t="s">
        <v>2893</v>
      </c>
      <c r="R832" s="5" t="s">
        <v>59</v>
      </c>
      <c r="S832" s="5" t="s">
        <v>32</v>
      </c>
      <c r="T832" s="5" t="s">
        <v>52</v>
      </c>
      <c r="U832" s="5"/>
      <c r="V832" s="5"/>
    </row>
    <row r="833" customFormat="false" ht="46.5" hidden="false" customHeight="false" outlineLevel="0" collapsed="false">
      <c r="A833" s="5" t="s">
        <v>22</v>
      </c>
      <c r="B833" s="6" t="s">
        <v>360</v>
      </c>
      <c r="C833" s="6" t="s">
        <v>24</v>
      </c>
      <c r="D833" s="6" t="n">
        <v>2290</v>
      </c>
      <c r="E833" s="6" t="s">
        <v>2894</v>
      </c>
      <c r="F833" s="5"/>
      <c r="G833" s="5" t="s">
        <v>226</v>
      </c>
      <c r="H833" s="5" t="s">
        <v>208</v>
      </c>
      <c r="I833" s="5" t="n">
        <v>1976</v>
      </c>
      <c r="J833" s="7" t="n">
        <v>0.0180555555555556</v>
      </c>
      <c r="K833" s="5" t="s">
        <v>10</v>
      </c>
      <c r="L833" s="5" t="s">
        <v>37</v>
      </c>
      <c r="M833" s="5"/>
      <c r="N833" s="5" t="s">
        <v>2895</v>
      </c>
      <c r="O833" s="5" t="s">
        <v>103</v>
      </c>
      <c r="P833" s="5" t="s">
        <v>30</v>
      </c>
      <c r="Q833" s="5"/>
      <c r="R833" s="5" t="s">
        <v>59</v>
      </c>
      <c r="S833" s="5" t="s">
        <v>42</v>
      </c>
      <c r="T833" s="5" t="s">
        <v>52</v>
      </c>
      <c r="U833" s="20"/>
      <c r="V833" s="20"/>
    </row>
    <row r="834" customFormat="false" ht="37.5" hidden="false" customHeight="false" outlineLevel="0" collapsed="false">
      <c r="A834" s="13"/>
      <c r="B834" s="13"/>
      <c r="C834" s="6" t="s">
        <v>66</v>
      </c>
      <c r="D834" s="6" t="n">
        <v>1905</v>
      </c>
      <c r="E834" s="6" t="s">
        <v>2896</v>
      </c>
      <c r="F834" s="6"/>
      <c r="G834" s="6" t="s">
        <v>55</v>
      </c>
      <c r="H834" s="6" t="s">
        <v>1563</v>
      </c>
      <c r="I834" s="6" t="n">
        <v>1964</v>
      </c>
      <c r="J834" s="10" t="n">
        <v>0.0215277777777778</v>
      </c>
      <c r="K834" s="6" t="s">
        <v>10</v>
      </c>
      <c r="L834" s="6" t="s">
        <v>37</v>
      </c>
      <c r="M834" s="6"/>
      <c r="N834" s="6" t="s">
        <v>2897</v>
      </c>
      <c r="O834" s="6" t="s">
        <v>171</v>
      </c>
      <c r="P834" s="6" t="s">
        <v>30</v>
      </c>
      <c r="Q834" s="6"/>
      <c r="R834" s="52" t="n">
        <v>24084</v>
      </c>
      <c r="S834" s="6" t="s">
        <v>1633</v>
      </c>
      <c r="T834" s="13"/>
      <c r="U834" s="13"/>
      <c r="V834" s="13"/>
    </row>
    <row r="835" customFormat="false" ht="46.5" hidden="false" customHeight="false" outlineLevel="0" collapsed="false">
      <c r="A835" s="5" t="s">
        <v>22</v>
      </c>
      <c r="B835" s="6" t="s">
        <v>73</v>
      </c>
      <c r="C835" s="6" t="s">
        <v>24</v>
      </c>
      <c r="D835" s="6" t="n">
        <v>2479</v>
      </c>
      <c r="E835" s="6" t="s">
        <v>2898</v>
      </c>
      <c r="F835" s="5" t="s">
        <v>162</v>
      </c>
      <c r="G835" s="5" t="s">
        <v>76</v>
      </c>
      <c r="H835" s="5" t="s">
        <v>163</v>
      </c>
      <c r="I835" s="5" t="n">
        <v>1980</v>
      </c>
      <c r="J835" s="7" t="n">
        <v>0.00833333333333333</v>
      </c>
      <c r="K835" s="5" t="s">
        <v>10</v>
      </c>
      <c r="L835" s="5" t="s">
        <v>37</v>
      </c>
      <c r="M835" s="5"/>
      <c r="N835" s="5" t="s">
        <v>2899</v>
      </c>
      <c r="O835" s="5" t="s">
        <v>165</v>
      </c>
      <c r="P835" s="5" t="s">
        <v>40</v>
      </c>
      <c r="Q835" s="5" t="s">
        <v>2900</v>
      </c>
      <c r="R835" s="5" t="s">
        <v>59</v>
      </c>
      <c r="S835" s="5" t="s">
        <v>42</v>
      </c>
      <c r="T835" s="5" t="s">
        <v>52</v>
      </c>
      <c r="U835" s="5" t="s">
        <v>2901</v>
      </c>
      <c r="V835" s="5"/>
    </row>
    <row r="836" customFormat="false" ht="37.5" hidden="false" customHeight="false" outlineLevel="0" collapsed="false">
      <c r="A836" s="5" t="s">
        <v>22</v>
      </c>
      <c r="B836" s="6" t="s">
        <v>160</v>
      </c>
      <c r="C836" s="6" t="s">
        <v>24</v>
      </c>
      <c r="D836" s="6" t="n">
        <v>2660</v>
      </c>
      <c r="E836" s="6" t="s">
        <v>2902</v>
      </c>
      <c r="F836" s="5" t="s">
        <v>438</v>
      </c>
      <c r="G836" s="5" t="s">
        <v>439</v>
      </c>
      <c r="H836" s="5" t="s">
        <v>440</v>
      </c>
      <c r="I836" s="5" t="n">
        <v>1983</v>
      </c>
      <c r="J836" s="7" t="n">
        <v>0.00416666666666667</v>
      </c>
      <c r="K836" s="5" t="s">
        <v>10</v>
      </c>
      <c r="L836" s="5" t="s">
        <v>37</v>
      </c>
      <c r="M836" s="5"/>
      <c r="N836" s="5" t="s">
        <v>2903</v>
      </c>
      <c r="O836" s="5" t="s">
        <v>245</v>
      </c>
      <c r="P836" s="5" t="s">
        <v>40</v>
      </c>
      <c r="Q836" s="5"/>
      <c r="R836" s="5" t="s">
        <v>59</v>
      </c>
      <c r="S836" s="5" t="s">
        <v>32</v>
      </c>
      <c r="T836" s="5" t="s">
        <v>52</v>
      </c>
      <c r="U836" s="5"/>
      <c r="V836" s="5"/>
    </row>
    <row r="837" customFormat="false" ht="28.5" hidden="false" customHeight="false" outlineLevel="0" collapsed="false">
      <c r="A837" s="5"/>
      <c r="B837" s="6"/>
      <c r="C837" s="6" t="s">
        <v>24</v>
      </c>
      <c r="D837" s="6" t="n">
        <v>1270</v>
      </c>
      <c r="E837" s="6" t="s">
        <v>2904</v>
      </c>
      <c r="F837" s="5"/>
      <c r="G837" s="5" t="s">
        <v>2905</v>
      </c>
      <c r="H837" s="5" t="s">
        <v>2906</v>
      </c>
      <c r="I837" s="5" t="s">
        <v>683</v>
      </c>
      <c r="J837" s="7" t="n">
        <v>0.00972222222222222</v>
      </c>
      <c r="K837" s="5" t="s">
        <v>10</v>
      </c>
      <c r="L837" s="5" t="s">
        <v>37</v>
      </c>
      <c r="M837" s="5"/>
      <c r="N837" s="5" t="s">
        <v>2907</v>
      </c>
      <c r="O837" s="5" t="s">
        <v>103</v>
      </c>
      <c r="P837" s="5" t="s">
        <v>30</v>
      </c>
      <c r="Q837" s="5"/>
      <c r="R837" s="5" t="n">
        <v>25377</v>
      </c>
      <c r="S837" s="5" t="s">
        <v>32</v>
      </c>
      <c r="T837" s="5"/>
      <c r="U837" s="5"/>
      <c r="V837" s="5"/>
    </row>
    <row r="838" customFormat="false" ht="19.5" hidden="false" customHeight="false" outlineLevel="0" collapsed="false">
      <c r="A838" s="13"/>
      <c r="B838" s="13"/>
      <c r="C838" s="6" t="s">
        <v>24</v>
      </c>
      <c r="D838" s="6" t="n">
        <v>314</v>
      </c>
      <c r="E838" s="6" t="s">
        <v>2908</v>
      </c>
      <c r="F838" s="6"/>
      <c r="G838" s="6" t="s">
        <v>1327</v>
      </c>
      <c r="H838" s="6" t="s">
        <v>248</v>
      </c>
      <c r="I838" s="6" t="n">
        <v>1954</v>
      </c>
      <c r="J838" s="10" t="n">
        <v>0.0125</v>
      </c>
      <c r="K838" s="6" t="s">
        <v>10</v>
      </c>
      <c r="L838" s="6" t="s">
        <v>37</v>
      </c>
      <c r="M838" s="6"/>
      <c r="N838" s="6" t="s">
        <v>2909</v>
      </c>
      <c r="O838" s="6" t="s">
        <v>103</v>
      </c>
      <c r="P838" s="6" t="s">
        <v>30</v>
      </c>
      <c r="Q838" s="6"/>
      <c r="R838" s="6" t="n">
        <v>16520</v>
      </c>
      <c r="S838" s="6" t="s">
        <v>32</v>
      </c>
      <c r="T838" s="13"/>
      <c r="U838" s="13"/>
      <c r="V838" s="13"/>
    </row>
    <row r="839" customFormat="false" ht="82.5" hidden="false" customHeight="false" outlineLevel="0" collapsed="false">
      <c r="A839" s="5" t="s">
        <v>22</v>
      </c>
      <c r="B839" s="6" t="s">
        <v>474</v>
      </c>
      <c r="C839" s="6" t="s">
        <v>24</v>
      </c>
      <c r="D839" s="6" t="n">
        <v>1886</v>
      </c>
      <c r="E839" s="6" t="s">
        <v>2910</v>
      </c>
      <c r="F839" s="5"/>
      <c r="G839" s="5" t="s">
        <v>2911</v>
      </c>
      <c r="H839" s="5" t="s">
        <v>2912</v>
      </c>
      <c r="I839" s="5" t="n">
        <v>1969</v>
      </c>
      <c r="J839" s="7" t="n">
        <v>0.0368055555555556</v>
      </c>
      <c r="K839" s="5" t="s">
        <v>10</v>
      </c>
      <c r="L839" s="5" t="s">
        <v>37</v>
      </c>
      <c r="M839" s="5"/>
      <c r="N839" s="5" t="s">
        <v>2913</v>
      </c>
      <c r="O839" s="5" t="s">
        <v>148</v>
      </c>
      <c r="P839" s="5" t="s">
        <v>30</v>
      </c>
      <c r="Q839" s="5"/>
      <c r="R839" s="5" t="n">
        <v>36791</v>
      </c>
      <c r="S839" s="5" t="s">
        <v>32</v>
      </c>
      <c r="T839" s="5"/>
      <c r="U839" s="5"/>
      <c r="V839" s="5"/>
    </row>
    <row r="840" customFormat="false" ht="28.5" hidden="false" customHeight="false" outlineLevel="0" collapsed="false">
      <c r="A840" s="5" t="s">
        <v>22</v>
      </c>
      <c r="B840" s="6" t="s">
        <v>427</v>
      </c>
      <c r="C840" s="6" t="s">
        <v>24</v>
      </c>
      <c r="D840" s="6" t="n">
        <v>1269</v>
      </c>
      <c r="E840" s="6" t="s">
        <v>2914</v>
      </c>
      <c r="F840" s="5"/>
      <c r="G840" s="5" t="s">
        <v>1150</v>
      </c>
      <c r="H840" s="5" t="s">
        <v>2915</v>
      </c>
      <c r="I840" s="5" t="n">
        <v>1961</v>
      </c>
      <c r="J840" s="7" t="n">
        <v>0.00625</v>
      </c>
      <c r="K840" s="5" t="s">
        <v>10</v>
      </c>
      <c r="L840" s="5" t="s">
        <v>37</v>
      </c>
      <c r="M840" s="5"/>
      <c r="N840" s="5" t="s">
        <v>2916</v>
      </c>
      <c r="O840" s="5" t="s">
        <v>656</v>
      </c>
      <c r="P840" s="5" t="s">
        <v>30</v>
      </c>
      <c r="Q840" s="5"/>
      <c r="R840" s="5" t="s">
        <v>59</v>
      </c>
      <c r="S840" s="5" t="s">
        <v>32</v>
      </c>
      <c r="T840" s="5"/>
      <c r="U840" s="5"/>
      <c r="V840" s="5"/>
    </row>
    <row r="841" customFormat="false" ht="37.5" hidden="false" customHeight="false" outlineLevel="0" collapsed="false">
      <c r="A841" s="5"/>
      <c r="B841" s="6"/>
      <c r="C841" s="6" t="s">
        <v>24</v>
      </c>
      <c r="D841" s="6" t="n">
        <v>1530</v>
      </c>
      <c r="E841" s="6" t="s">
        <v>2917</v>
      </c>
      <c r="F841" s="5"/>
      <c r="G841" s="5" t="s">
        <v>2918</v>
      </c>
      <c r="H841" s="5" t="s">
        <v>289</v>
      </c>
      <c r="I841" s="5" t="s">
        <v>683</v>
      </c>
      <c r="J841" s="7" t="n">
        <v>0.00902777777777778</v>
      </c>
      <c r="K841" s="5" t="s">
        <v>10</v>
      </c>
      <c r="L841" s="5" t="s">
        <v>27</v>
      </c>
      <c r="M841" s="5"/>
      <c r="N841" s="5" t="s">
        <v>2919</v>
      </c>
      <c r="O841" s="5" t="s">
        <v>271</v>
      </c>
      <c r="P841" s="5" t="s">
        <v>30</v>
      </c>
      <c r="Q841" s="5"/>
      <c r="R841" s="5" t="s">
        <v>59</v>
      </c>
      <c r="S841" s="5" t="s">
        <v>32</v>
      </c>
      <c r="T841" s="5"/>
      <c r="U841" s="5"/>
      <c r="V841" s="5"/>
    </row>
    <row r="842" customFormat="false" ht="19.5" hidden="false" customHeight="false" outlineLevel="0" collapsed="false">
      <c r="A842" s="5"/>
      <c r="B842" s="6"/>
      <c r="C842" s="6" t="s">
        <v>24</v>
      </c>
      <c r="D842" s="6" t="n">
        <v>2547</v>
      </c>
      <c r="E842" s="6" t="s">
        <v>2920</v>
      </c>
      <c r="F842" s="5"/>
      <c r="G842" s="5" t="s">
        <v>2921</v>
      </c>
      <c r="H842" s="5" t="s">
        <v>1757</v>
      </c>
      <c r="I842" s="5" t="n">
        <v>1979</v>
      </c>
      <c r="J842" s="7" t="n">
        <v>0.00555555555555556</v>
      </c>
      <c r="K842" s="5" t="s">
        <v>10</v>
      </c>
      <c r="L842" s="5" t="s">
        <v>37</v>
      </c>
      <c r="M842" s="5"/>
      <c r="N842" s="5" t="s">
        <v>2922</v>
      </c>
      <c r="O842" s="5" t="s">
        <v>245</v>
      </c>
      <c r="P842" s="5" t="s">
        <v>30</v>
      </c>
      <c r="Q842" s="5"/>
      <c r="R842" s="5" t="s">
        <v>59</v>
      </c>
      <c r="S842" s="5" t="s">
        <v>32</v>
      </c>
      <c r="T842" s="5"/>
      <c r="U842" s="5"/>
      <c r="V842" s="5"/>
    </row>
    <row r="843" s="14" customFormat="true" ht="37.5" hidden="false" customHeight="false" outlineLevel="0" collapsed="false">
      <c r="A843" s="5"/>
      <c r="B843" s="6"/>
      <c r="C843" s="6" t="s">
        <v>24</v>
      </c>
      <c r="D843" s="6" t="n">
        <v>2549</v>
      </c>
      <c r="E843" s="6" t="s">
        <v>2923</v>
      </c>
      <c r="F843" s="5"/>
      <c r="G843" s="5" t="s">
        <v>2921</v>
      </c>
      <c r="H843" s="5" t="s">
        <v>1757</v>
      </c>
      <c r="I843" s="5" t="n">
        <v>1979</v>
      </c>
      <c r="J843" s="7" t="n">
        <v>0.00694444444444444</v>
      </c>
      <c r="K843" s="5" t="s">
        <v>10</v>
      </c>
      <c r="L843" s="5" t="s">
        <v>37</v>
      </c>
      <c r="M843" s="5"/>
      <c r="N843" s="5" t="s">
        <v>2924</v>
      </c>
      <c r="O843" s="5" t="s">
        <v>245</v>
      </c>
      <c r="P843" s="5" t="s">
        <v>30</v>
      </c>
      <c r="Q843" s="5"/>
      <c r="R843" s="5" t="s">
        <v>59</v>
      </c>
      <c r="S843" s="5" t="s">
        <v>32</v>
      </c>
      <c r="T843" s="5" t="s">
        <v>52</v>
      </c>
      <c r="U843" s="5"/>
      <c r="V843" s="5"/>
    </row>
    <row r="844" s="4" customFormat="true" ht="37.5" hidden="false" customHeight="false" outlineLevel="0" collapsed="false">
      <c r="A844" s="5"/>
      <c r="B844" s="6"/>
      <c r="C844" s="6" t="s">
        <v>24</v>
      </c>
      <c r="D844" s="6" t="n">
        <v>2548</v>
      </c>
      <c r="E844" s="6" t="s">
        <v>2925</v>
      </c>
      <c r="F844" s="5"/>
      <c r="G844" s="5" t="s">
        <v>2921</v>
      </c>
      <c r="H844" s="5" t="s">
        <v>1757</v>
      </c>
      <c r="I844" s="5" t="n">
        <v>1979</v>
      </c>
      <c r="J844" s="7" t="n">
        <v>0.00486111111111111</v>
      </c>
      <c r="K844" s="5" t="s">
        <v>10</v>
      </c>
      <c r="L844" s="5" t="s">
        <v>37</v>
      </c>
      <c r="M844" s="5"/>
      <c r="N844" s="5" t="s">
        <v>2926</v>
      </c>
      <c r="O844" s="5" t="s">
        <v>103</v>
      </c>
      <c r="P844" s="5" t="s">
        <v>30</v>
      </c>
      <c r="Q844" s="5"/>
      <c r="R844" s="5" t="s">
        <v>59</v>
      </c>
      <c r="S844" s="5" t="s">
        <v>32</v>
      </c>
      <c r="T844" s="5" t="s">
        <v>52</v>
      </c>
      <c r="U844" s="5"/>
      <c r="V844" s="5"/>
    </row>
    <row r="845" customFormat="false" ht="46.5" hidden="false" customHeight="false" outlineLevel="0" collapsed="false">
      <c r="A845" s="5" t="s">
        <v>22</v>
      </c>
      <c r="B845" s="6" t="s">
        <v>360</v>
      </c>
      <c r="C845" s="6" t="s">
        <v>1636</v>
      </c>
      <c r="D845" s="6" t="n">
        <v>1646</v>
      </c>
      <c r="E845" s="6" t="s">
        <v>2927</v>
      </c>
      <c r="F845" s="5"/>
      <c r="G845" s="5" t="s">
        <v>1456</v>
      </c>
      <c r="H845" s="5" t="s">
        <v>1457</v>
      </c>
      <c r="I845" s="5" t="n">
        <v>1965</v>
      </c>
      <c r="J845" s="7" t="n">
        <v>0.00972222222222222</v>
      </c>
      <c r="K845" s="5" t="s">
        <v>10</v>
      </c>
      <c r="L845" s="5" t="s">
        <v>27</v>
      </c>
      <c r="M845" s="5"/>
      <c r="N845" s="5" t="s">
        <v>2928</v>
      </c>
      <c r="O845" s="5" t="s">
        <v>165</v>
      </c>
      <c r="P845" s="5" t="s">
        <v>30</v>
      </c>
      <c r="Q845" s="5" t="s">
        <v>2929</v>
      </c>
      <c r="R845" s="5" t="n">
        <v>30578</v>
      </c>
      <c r="S845" s="5" t="s">
        <v>32</v>
      </c>
      <c r="T845" s="5" t="s">
        <v>2930</v>
      </c>
      <c r="U845" s="5"/>
      <c r="V845" s="5"/>
    </row>
    <row r="846" customFormat="false" ht="64.5" hidden="false" customHeight="false" outlineLevel="0" collapsed="false">
      <c r="A846" s="5"/>
      <c r="B846" s="6"/>
      <c r="C846" s="6" t="s">
        <v>24</v>
      </c>
      <c r="D846" s="6" t="n">
        <v>2273</v>
      </c>
      <c r="E846" s="6" t="s">
        <v>2931</v>
      </c>
      <c r="F846" s="5" t="s">
        <v>1020</v>
      </c>
      <c r="G846" s="5" t="s">
        <v>226</v>
      </c>
      <c r="H846" s="5" t="s">
        <v>227</v>
      </c>
      <c r="I846" s="7" t="s">
        <v>289</v>
      </c>
      <c r="J846" s="7" t="n">
        <v>0.0201388888888889</v>
      </c>
      <c r="K846" s="5" t="s">
        <v>10</v>
      </c>
      <c r="L846" s="5" t="s">
        <v>37</v>
      </c>
      <c r="M846" s="5" t="s">
        <v>1017</v>
      </c>
      <c r="N846" s="5" t="s">
        <v>2932</v>
      </c>
      <c r="O846" s="5" t="s">
        <v>432</v>
      </c>
      <c r="P846" s="5" t="s">
        <v>30</v>
      </c>
      <c r="Q846" s="5"/>
      <c r="R846" s="5" t="s">
        <v>59</v>
      </c>
      <c r="S846" s="5" t="s">
        <v>42</v>
      </c>
      <c r="T846" s="5"/>
      <c r="U846" s="19"/>
      <c r="V846" s="19"/>
    </row>
    <row r="847" customFormat="false" ht="19.5" hidden="false" customHeight="false" outlineLevel="0" collapsed="false">
      <c r="A847" s="13"/>
      <c r="B847" s="13"/>
      <c r="C847" s="13" t="s">
        <v>59</v>
      </c>
      <c r="D847" s="13" t="n">
        <v>315</v>
      </c>
      <c r="E847" s="13" t="s">
        <v>2933</v>
      </c>
      <c r="F847" s="13"/>
      <c r="G847" s="13" t="s">
        <v>905</v>
      </c>
      <c r="H847" s="13" t="s">
        <v>2934</v>
      </c>
      <c r="I847" s="13" t="s">
        <v>683</v>
      </c>
      <c r="J847" s="16" t="n">
        <v>0.0111111111111111</v>
      </c>
      <c r="K847" s="13" t="s">
        <v>10</v>
      </c>
      <c r="L847" s="13" t="s">
        <v>27</v>
      </c>
      <c r="M847" s="13"/>
      <c r="N847" s="13" t="s">
        <v>2935</v>
      </c>
      <c r="O847" s="13" t="s">
        <v>103</v>
      </c>
      <c r="P847" s="13" t="s">
        <v>30</v>
      </c>
      <c r="Q847" s="13"/>
      <c r="R847" s="13" t="s">
        <v>59</v>
      </c>
      <c r="S847" s="13" t="s">
        <v>32</v>
      </c>
      <c r="T847" s="13"/>
      <c r="U847" s="13"/>
      <c r="V847" s="13"/>
    </row>
    <row r="848" customFormat="false" ht="64.5" hidden="false" customHeight="false" outlineLevel="0" collapsed="false">
      <c r="A848" s="5"/>
      <c r="B848" s="6"/>
      <c r="C848" s="6" t="s">
        <v>24</v>
      </c>
      <c r="D848" s="6" t="n">
        <v>2385</v>
      </c>
      <c r="E848" s="6" t="s">
        <v>2936</v>
      </c>
      <c r="F848" s="5"/>
      <c r="G848" s="5" t="s">
        <v>2937</v>
      </c>
      <c r="H848" s="5" t="s">
        <v>2938</v>
      </c>
      <c r="I848" s="5" t="n">
        <v>1977</v>
      </c>
      <c r="J848" s="7" t="n">
        <v>0.0145833333333333</v>
      </c>
      <c r="K848" s="5" t="s">
        <v>10</v>
      </c>
      <c r="L848" s="5" t="s">
        <v>37</v>
      </c>
      <c r="M848" s="5"/>
      <c r="N848" s="5" t="s">
        <v>2939</v>
      </c>
      <c r="O848" s="5" t="s">
        <v>187</v>
      </c>
      <c r="P848" s="5" t="s">
        <v>30</v>
      </c>
      <c r="Q848" s="5"/>
      <c r="R848" s="5" t="s">
        <v>59</v>
      </c>
      <c r="S848" s="5" t="s">
        <v>32</v>
      </c>
      <c r="T848" s="5" t="s">
        <v>52</v>
      </c>
      <c r="U848" s="5"/>
      <c r="V848" s="5"/>
    </row>
    <row r="849" customFormat="false" ht="19.5" hidden="false" customHeight="false" outlineLevel="0" collapsed="false">
      <c r="A849" s="21"/>
      <c r="B849" s="6"/>
      <c r="C849" s="6" t="s">
        <v>24</v>
      </c>
      <c r="D849" s="6" t="n">
        <v>316</v>
      </c>
      <c r="E849" s="6" t="s">
        <v>2940</v>
      </c>
      <c r="F849" s="5"/>
      <c r="G849" s="5" t="s">
        <v>112</v>
      </c>
      <c r="H849" s="5" t="s">
        <v>113</v>
      </c>
      <c r="I849" s="5" t="n">
        <v>1935</v>
      </c>
      <c r="J849" s="7" t="n">
        <v>0.00694444444444444</v>
      </c>
      <c r="K849" s="5" t="s">
        <v>10</v>
      </c>
      <c r="L849" s="5" t="s">
        <v>27</v>
      </c>
      <c r="M849" s="5" t="s">
        <v>114</v>
      </c>
      <c r="N849" s="5" t="s">
        <v>2941</v>
      </c>
      <c r="O849" s="5" t="s">
        <v>84</v>
      </c>
      <c r="P849" s="5" t="s">
        <v>40</v>
      </c>
      <c r="Q849" s="5" t="s">
        <v>1946</v>
      </c>
      <c r="R849" s="5" t="s">
        <v>59</v>
      </c>
      <c r="S849" s="5" t="s">
        <v>32</v>
      </c>
      <c r="T849" s="5"/>
      <c r="U849" s="5"/>
      <c r="V849" s="5"/>
    </row>
    <row r="850" customFormat="false" ht="64.5" hidden="false" customHeight="false" outlineLevel="0" collapsed="false">
      <c r="A850" s="5"/>
      <c r="B850" s="6" t="s">
        <v>419</v>
      </c>
      <c r="C850" s="6" t="s">
        <v>45</v>
      </c>
      <c r="D850" s="6" t="n">
        <v>1271</v>
      </c>
      <c r="E850" s="6" t="s">
        <v>2942</v>
      </c>
      <c r="F850" s="6"/>
      <c r="G850" s="5" t="s">
        <v>293</v>
      </c>
      <c r="H850" s="5" t="s">
        <v>2943</v>
      </c>
      <c r="I850" s="5" t="n">
        <v>1960</v>
      </c>
      <c r="J850" s="7" t="n">
        <v>0.0159722222222222</v>
      </c>
      <c r="K850" s="5" t="s">
        <v>10</v>
      </c>
      <c r="L850" s="5" t="s">
        <v>27</v>
      </c>
      <c r="M850" s="5"/>
      <c r="N850" s="5" t="s">
        <v>2944</v>
      </c>
      <c r="O850" s="5" t="s">
        <v>259</v>
      </c>
      <c r="P850" s="5" t="s">
        <v>30</v>
      </c>
      <c r="Q850" s="5"/>
      <c r="R850" s="5" t="n">
        <v>23615</v>
      </c>
      <c r="S850" s="5" t="s">
        <v>32</v>
      </c>
      <c r="T850" s="5"/>
      <c r="U850" s="5"/>
      <c r="V850" s="5"/>
    </row>
    <row r="851" customFormat="false" ht="46.5" hidden="false" customHeight="false" outlineLevel="0" collapsed="false">
      <c r="A851" s="5" t="s">
        <v>22</v>
      </c>
      <c r="B851" s="6" t="s">
        <v>1674</v>
      </c>
      <c r="C851" s="6" t="s">
        <v>45</v>
      </c>
      <c r="D851" s="6" t="n">
        <v>1272</v>
      </c>
      <c r="E851" s="6" t="s">
        <v>2945</v>
      </c>
      <c r="F851" s="5"/>
      <c r="G851" s="5" t="s">
        <v>293</v>
      </c>
      <c r="H851" s="5" t="s">
        <v>2946</v>
      </c>
      <c r="I851" s="5" t="n">
        <v>1960</v>
      </c>
      <c r="J851" s="7" t="n">
        <v>0.0138888888888889</v>
      </c>
      <c r="K851" s="5" t="s">
        <v>10</v>
      </c>
      <c r="L851" s="5" t="s">
        <v>27</v>
      </c>
      <c r="M851" s="5"/>
      <c r="N851" s="5" t="s">
        <v>2947</v>
      </c>
      <c r="O851" s="33" t="s">
        <v>271</v>
      </c>
      <c r="P851" s="5" t="s">
        <v>30</v>
      </c>
      <c r="Q851" s="5"/>
      <c r="R851" s="5" t="n">
        <v>23614</v>
      </c>
      <c r="S851" s="5" t="s">
        <v>32</v>
      </c>
      <c r="T851" s="5"/>
      <c r="U851" s="5"/>
      <c r="V851" s="5"/>
    </row>
    <row r="852" customFormat="false" ht="19.5" hidden="false" customHeight="false" outlineLevel="0" collapsed="false">
      <c r="A852" s="21"/>
      <c r="B852" s="6"/>
      <c r="C852" s="6" t="s">
        <v>24</v>
      </c>
      <c r="D852" s="6" t="n">
        <v>2981</v>
      </c>
      <c r="E852" s="6" t="s">
        <v>2948</v>
      </c>
      <c r="F852" s="5"/>
      <c r="G852" s="5" t="s">
        <v>2949</v>
      </c>
      <c r="H852" s="5" t="s">
        <v>2950</v>
      </c>
      <c r="I852" s="5" t="n">
        <v>1946</v>
      </c>
      <c r="J852" s="18" t="n">
        <v>0.00833333333333333</v>
      </c>
      <c r="K852" s="5" t="s">
        <v>10</v>
      </c>
      <c r="L852" s="5" t="s">
        <v>27</v>
      </c>
      <c r="M852" s="5"/>
      <c r="N852" s="5" t="s">
        <v>2951</v>
      </c>
      <c r="O852" s="5" t="s">
        <v>137</v>
      </c>
      <c r="P852" s="5" t="s">
        <v>40</v>
      </c>
      <c r="Q852" s="5"/>
      <c r="R852" s="5" t="n">
        <v>1952</v>
      </c>
      <c r="S852" s="5" t="s">
        <v>32</v>
      </c>
      <c r="T852" s="5"/>
      <c r="U852" s="5"/>
      <c r="V852" s="5"/>
    </row>
    <row r="853" s="14" customFormat="true" ht="46.5" hidden="false" customHeight="false" outlineLevel="0" collapsed="false">
      <c r="A853" s="5" t="s">
        <v>33</v>
      </c>
      <c r="B853" s="6" t="s">
        <v>1674</v>
      </c>
      <c r="C853" s="6" t="s">
        <v>24</v>
      </c>
      <c r="D853" s="6" t="n">
        <v>317</v>
      </c>
      <c r="E853" s="6" t="s">
        <v>2952</v>
      </c>
      <c r="F853" s="5"/>
      <c r="G853" s="5" t="s">
        <v>608</v>
      </c>
      <c r="H853" s="5" t="s">
        <v>2953</v>
      </c>
      <c r="I853" s="5" t="n">
        <v>1958</v>
      </c>
      <c r="J853" s="7" t="n">
        <v>0.00694444444444444</v>
      </c>
      <c r="K853" s="5" t="s">
        <v>10</v>
      </c>
      <c r="L853" s="5" t="s">
        <v>37</v>
      </c>
      <c r="M853" s="5"/>
      <c r="N853" s="5" t="s">
        <v>2954</v>
      </c>
      <c r="O853" s="6" t="s">
        <v>171</v>
      </c>
      <c r="P853" s="5" t="s">
        <v>30</v>
      </c>
      <c r="Q853" s="5"/>
      <c r="R853" s="5" t="s">
        <v>59</v>
      </c>
      <c r="S853" s="5" t="s">
        <v>42</v>
      </c>
      <c r="T853" s="5" t="s">
        <v>52</v>
      </c>
      <c r="U853" s="5"/>
      <c r="V853" s="5"/>
    </row>
    <row r="854" s="4" customFormat="true" ht="19.5" hidden="false" customHeight="false" outlineLevel="0" collapsed="false">
      <c r="A854" s="21"/>
      <c r="B854" s="6"/>
      <c r="C854" s="6" t="s">
        <v>24</v>
      </c>
      <c r="D854" s="6" t="n">
        <v>318</v>
      </c>
      <c r="E854" s="6" t="s">
        <v>2955</v>
      </c>
      <c r="F854" s="5"/>
      <c r="G854" s="5" t="s">
        <v>2956</v>
      </c>
      <c r="H854" s="5" t="s">
        <v>2957</v>
      </c>
      <c r="I854" s="5" t="n">
        <v>1952</v>
      </c>
      <c r="J854" s="7" t="n">
        <v>0.0125</v>
      </c>
      <c r="K854" s="5" t="s">
        <v>10</v>
      </c>
      <c r="L854" s="5" t="s">
        <v>27</v>
      </c>
      <c r="M854" s="5"/>
      <c r="N854" s="5" t="s">
        <v>2958</v>
      </c>
      <c r="O854" s="5" t="s">
        <v>245</v>
      </c>
      <c r="P854" s="5" t="s">
        <v>30</v>
      </c>
      <c r="Q854" s="5"/>
      <c r="R854" s="5" t="n">
        <v>12977</v>
      </c>
      <c r="S854" s="5" t="s">
        <v>32</v>
      </c>
      <c r="T854" s="5"/>
      <c r="U854" s="5"/>
      <c r="V854" s="5"/>
    </row>
    <row r="855" customFormat="false" ht="19.5" hidden="false" customHeight="false" outlineLevel="0" collapsed="false">
      <c r="A855" s="21"/>
      <c r="B855" s="6"/>
      <c r="C855" s="6" t="s">
        <v>24</v>
      </c>
      <c r="D855" s="6" t="n">
        <v>319</v>
      </c>
      <c r="E855" s="6" t="s">
        <v>2959</v>
      </c>
      <c r="F855" s="5"/>
      <c r="G855" s="5" t="s">
        <v>2960</v>
      </c>
      <c r="H855" s="5" t="s">
        <v>2961</v>
      </c>
      <c r="I855" s="5" t="n">
        <v>1951</v>
      </c>
      <c r="J855" s="7" t="n">
        <v>0.00763888888888889</v>
      </c>
      <c r="K855" s="5" t="s">
        <v>10</v>
      </c>
      <c r="L855" s="5" t="s">
        <v>27</v>
      </c>
      <c r="M855" s="5"/>
      <c r="N855" s="5" t="s">
        <v>2962</v>
      </c>
      <c r="O855" s="5" t="s">
        <v>97</v>
      </c>
      <c r="P855" s="5" t="s">
        <v>30</v>
      </c>
      <c r="Q855" s="5"/>
      <c r="R855" s="5" t="n">
        <v>11090</v>
      </c>
      <c r="S855" s="5" t="s">
        <v>32</v>
      </c>
      <c r="T855" s="5"/>
      <c r="U855" s="5"/>
      <c r="V855" s="5"/>
    </row>
    <row r="856" s="14" customFormat="true" ht="46.5" hidden="false" customHeight="false" outlineLevel="0" collapsed="false">
      <c r="A856" s="5" t="s">
        <v>22</v>
      </c>
      <c r="B856" s="6" t="s">
        <v>1674</v>
      </c>
      <c r="C856" s="6" t="s">
        <v>45</v>
      </c>
      <c r="D856" s="6" t="n">
        <v>3234</v>
      </c>
      <c r="E856" s="6" t="s">
        <v>2963</v>
      </c>
      <c r="F856" s="5"/>
      <c r="G856" s="5" t="s">
        <v>2964</v>
      </c>
      <c r="H856" s="5" t="s">
        <v>2965</v>
      </c>
      <c r="I856" s="5" t="s">
        <v>2966</v>
      </c>
      <c r="J856" s="7" t="n">
        <v>0.0111111111111111</v>
      </c>
      <c r="K856" s="5" t="s">
        <v>10</v>
      </c>
      <c r="L856" s="5" t="s">
        <v>27</v>
      </c>
      <c r="M856" s="5"/>
      <c r="N856" s="5" t="s">
        <v>2967</v>
      </c>
      <c r="O856" s="5" t="s">
        <v>259</v>
      </c>
      <c r="P856" s="5" t="s">
        <v>30</v>
      </c>
      <c r="Q856" s="5" t="s">
        <v>2968</v>
      </c>
      <c r="R856" s="5" t="s">
        <v>59</v>
      </c>
      <c r="S856" s="5" t="s">
        <v>32</v>
      </c>
      <c r="T856" s="5"/>
      <c r="U856" s="20"/>
      <c r="V856" s="20"/>
    </row>
    <row r="857" s="4" customFormat="true" ht="64.5" hidden="false" customHeight="false" outlineLevel="0" collapsed="false">
      <c r="A857" s="13"/>
      <c r="B857" s="13"/>
      <c r="C857" s="13" t="s">
        <v>59</v>
      </c>
      <c r="D857" s="13" t="n">
        <v>1675</v>
      </c>
      <c r="E857" s="13" t="s">
        <v>2969</v>
      </c>
      <c r="F857" s="13"/>
      <c r="G857" s="13" t="s">
        <v>2905</v>
      </c>
      <c r="H857" s="13" t="s">
        <v>2970</v>
      </c>
      <c r="I857" s="13" t="n">
        <v>1964</v>
      </c>
      <c r="J857" s="16" t="n">
        <v>0.0180555555555556</v>
      </c>
      <c r="K857" s="13" t="s">
        <v>10</v>
      </c>
      <c r="L857" s="13" t="s">
        <v>37</v>
      </c>
      <c r="M857" s="13"/>
      <c r="N857" s="13" t="s">
        <v>2971</v>
      </c>
      <c r="O857" s="13" t="s">
        <v>271</v>
      </c>
      <c r="P857" s="13" t="s">
        <v>30</v>
      </c>
      <c r="Q857" s="13"/>
      <c r="R857" s="13" t="s">
        <v>59</v>
      </c>
      <c r="S857" s="13" t="s">
        <v>32</v>
      </c>
      <c r="T857" s="13"/>
      <c r="U857" s="13"/>
      <c r="V857" s="13"/>
    </row>
    <row r="858" s="4" customFormat="true" ht="46.5" hidden="false" customHeight="false" outlineLevel="0" collapsed="false">
      <c r="A858" s="5"/>
      <c r="B858" s="6"/>
      <c r="C858" s="6" t="s">
        <v>24</v>
      </c>
      <c r="D858" s="6" t="n">
        <v>320</v>
      </c>
      <c r="E858" s="6" t="s">
        <v>2972</v>
      </c>
      <c r="F858" s="5"/>
      <c r="G858" s="5" t="s">
        <v>2973</v>
      </c>
      <c r="H858" s="5" t="s">
        <v>2974</v>
      </c>
      <c r="I858" s="5" t="n">
        <v>1956</v>
      </c>
      <c r="J858" s="7" t="n">
        <v>0.0208333333333333</v>
      </c>
      <c r="K858" s="5" t="s">
        <v>10</v>
      </c>
      <c r="L858" s="5" t="s">
        <v>37</v>
      </c>
      <c r="M858" s="5"/>
      <c r="N858" s="5" t="s">
        <v>2975</v>
      </c>
      <c r="O858" s="5" t="s">
        <v>271</v>
      </c>
      <c r="P858" s="5" t="s">
        <v>30</v>
      </c>
      <c r="Q858" s="5" t="s">
        <v>2976</v>
      </c>
      <c r="R858" s="5" t="s">
        <v>59</v>
      </c>
      <c r="S858" s="5" t="s">
        <v>32</v>
      </c>
      <c r="T858" s="5"/>
      <c r="U858" s="6" t="s">
        <v>1748</v>
      </c>
      <c r="V858" s="5"/>
    </row>
    <row r="859" customFormat="false" ht="91.5" hidden="false" customHeight="false" outlineLevel="0" collapsed="false">
      <c r="A859" s="5"/>
      <c r="B859" s="6"/>
      <c r="C859" s="6" t="s">
        <v>24</v>
      </c>
      <c r="D859" s="6" t="n">
        <v>2411</v>
      </c>
      <c r="E859" s="6" t="s">
        <v>2977</v>
      </c>
      <c r="F859" s="5"/>
      <c r="G859" s="5" t="s">
        <v>76</v>
      </c>
      <c r="H859" s="5" t="s">
        <v>2978</v>
      </c>
      <c r="I859" s="5" t="n">
        <v>1979</v>
      </c>
      <c r="J859" s="7" t="n">
        <v>0.0145833333333333</v>
      </c>
      <c r="K859" s="5" t="s">
        <v>10</v>
      </c>
      <c r="L859" s="5" t="s">
        <v>37</v>
      </c>
      <c r="M859" s="5"/>
      <c r="N859" s="5" t="s">
        <v>2979</v>
      </c>
      <c r="O859" s="5" t="s">
        <v>215</v>
      </c>
      <c r="P859" s="5" t="s">
        <v>30</v>
      </c>
      <c r="Q859" s="5"/>
      <c r="R859" s="5" t="s">
        <v>59</v>
      </c>
      <c r="S859" s="5" t="s">
        <v>42</v>
      </c>
      <c r="T859" s="5"/>
      <c r="U859" s="5"/>
      <c r="V859" s="5"/>
    </row>
    <row r="860" s="4" customFormat="true" ht="28.5" hidden="false" customHeight="false" outlineLevel="0" collapsed="false">
      <c r="A860" s="5" t="s">
        <v>33</v>
      </c>
      <c r="B860" s="6" t="s">
        <v>521</v>
      </c>
      <c r="C860" s="6" t="s">
        <v>45</v>
      </c>
      <c r="D860" s="6" t="n">
        <v>322</v>
      </c>
      <c r="E860" s="6" t="s">
        <v>2980</v>
      </c>
      <c r="F860" s="5"/>
      <c r="G860" s="5" t="s">
        <v>1736</v>
      </c>
      <c r="H860" s="5" t="s">
        <v>2981</v>
      </c>
      <c r="I860" s="5" t="n">
        <v>1950</v>
      </c>
      <c r="J860" s="7" t="n">
        <v>0.0145833333333333</v>
      </c>
      <c r="K860" s="5" t="s">
        <v>10</v>
      </c>
      <c r="L860" s="5" t="s">
        <v>27</v>
      </c>
      <c r="M860" s="5"/>
      <c r="N860" s="5" t="s">
        <v>2982</v>
      </c>
      <c r="O860" s="5" t="s">
        <v>84</v>
      </c>
      <c r="P860" s="5" t="s">
        <v>40</v>
      </c>
      <c r="Q860" s="5"/>
      <c r="R860" s="5" t="n">
        <v>7616</v>
      </c>
      <c r="S860" s="5" t="s">
        <v>42</v>
      </c>
      <c r="T860" s="5" t="s">
        <v>43</v>
      </c>
      <c r="U860" s="5"/>
      <c r="V860" s="5"/>
    </row>
    <row r="861" customFormat="false" ht="37.5" hidden="false" customHeight="false" outlineLevel="0" collapsed="false">
      <c r="A861" s="5"/>
      <c r="B861" s="6"/>
      <c r="C861" s="6" t="s">
        <v>24</v>
      </c>
      <c r="D861" s="6" t="n">
        <v>2013</v>
      </c>
      <c r="E861" s="6" t="s">
        <v>2983</v>
      </c>
      <c r="F861" s="5"/>
      <c r="G861" s="5" t="s">
        <v>87</v>
      </c>
      <c r="H861" s="5" t="s">
        <v>88</v>
      </c>
      <c r="I861" s="5" t="n">
        <v>1971</v>
      </c>
      <c r="J861" s="7" t="n">
        <v>0.0118055555555556</v>
      </c>
      <c r="K861" s="5" t="s">
        <v>10</v>
      </c>
      <c r="L861" s="5" t="s">
        <v>37</v>
      </c>
      <c r="M861" s="5"/>
      <c r="N861" s="5" t="s">
        <v>2984</v>
      </c>
      <c r="O861" s="5" t="s">
        <v>245</v>
      </c>
      <c r="P861" s="5" t="s">
        <v>30</v>
      </c>
      <c r="Q861" s="5"/>
      <c r="R861" s="5" t="n">
        <v>38981</v>
      </c>
      <c r="S861" s="5" t="s">
        <v>32</v>
      </c>
      <c r="T861" s="5"/>
      <c r="U861" s="5"/>
      <c r="V861" s="5"/>
    </row>
    <row r="862" customFormat="false" ht="37.5" hidden="false" customHeight="false" outlineLevel="0" collapsed="false">
      <c r="A862" s="5"/>
      <c r="B862" s="6"/>
      <c r="C862" s="6" t="s">
        <v>24</v>
      </c>
      <c r="D862" s="6" t="n">
        <v>324</v>
      </c>
      <c r="E862" s="6" t="s">
        <v>2985</v>
      </c>
      <c r="F862" s="5"/>
      <c r="G862" s="5" t="s">
        <v>534</v>
      </c>
      <c r="H862" s="5" t="s">
        <v>2986</v>
      </c>
      <c r="I862" s="5" t="n">
        <v>1971</v>
      </c>
      <c r="J862" s="7" t="n">
        <v>0.0125</v>
      </c>
      <c r="K862" s="5" t="s">
        <v>10</v>
      </c>
      <c r="L862" s="5" t="s">
        <v>27</v>
      </c>
      <c r="M862" s="5"/>
      <c r="N862" s="5" t="s">
        <v>2987</v>
      </c>
      <c r="O862" s="5" t="s">
        <v>245</v>
      </c>
      <c r="P862" s="5" t="s">
        <v>30</v>
      </c>
      <c r="Q862" s="5"/>
      <c r="R862" s="5" t="s">
        <v>59</v>
      </c>
      <c r="S862" s="5" t="s">
        <v>32</v>
      </c>
      <c r="T862" s="5"/>
      <c r="U862" s="5"/>
      <c r="V862" s="5"/>
    </row>
    <row r="863" customFormat="false" ht="28.5" hidden="false" customHeight="false" outlineLevel="0" collapsed="false">
      <c r="A863" s="5" t="s">
        <v>22</v>
      </c>
      <c r="B863" s="6" t="s">
        <v>1674</v>
      </c>
      <c r="C863" s="6" t="s">
        <v>45</v>
      </c>
      <c r="D863" s="6" t="n">
        <v>325</v>
      </c>
      <c r="E863" s="6" t="s">
        <v>2988</v>
      </c>
      <c r="F863" s="5"/>
      <c r="G863" s="5" t="s">
        <v>2989</v>
      </c>
      <c r="H863" s="5" t="s">
        <v>2990</v>
      </c>
      <c r="I863" s="5" t="s">
        <v>2045</v>
      </c>
      <c r="J863" s="7" t="n">
        <v>0.00694444444444444</v>
      </c>
      <c r="K863" s="5" t="s">
        <v>10</v>
      </c>
      <c r="L863" s="5" t="s">
        <v>27</v>
      </c>
      <c r="M863" s="5"/>
      <c r="N863" s="5" t="s">
        <v>2991</v>
      </c>
      <c r="O863" s="5" t="s">
        <v>271</v>
      </c>
      <c r="P863" s="5" t="s">
        <v>30</v>
      </c>
      <c r="Q863" s="5"/>
      <c r="R863" s="5" t="s">
        <v>59</v>
      </c>
      <c r="S863" s="5" t="s">
        <v>32</v>
      </c>
      <c r="T863" s="5"/>
      <c r="U863" s="5"/>
      <c r="V863" s="5"/>
    </row>
    <row r="864" s="14" customFormat="true" ht="28.5" hidden="false" customHeight="false" outlineLevel="0" collapsed="false">
      <c r="A864" s="5"/>
      <c r="B864" s="6"/>
      <c r="C864" s="6" t="s">
        <v>24</v>
      </c>
      <c r="D864" s="6" t="n">
        <v>2085</v>
      </c>
      <c r="E864" s="6" t="s">
        <v>2992</v>
      </c>
      <c r="F864" s="5"/>
      <c r="G864" s="5" t="s">
        <v>2993</v>
      </c>
      <c r="H864" s="5" t="s">
        <v>2994</v>
      </c>
      <c r="I864" s="5" t="n">
        <v>1971</v>
      </c>
      <c r="J864" s="7" t="n">
        <v>0.00902777777777778</v>
      </c>
      <c r="K864" s="5" t="s">
        <v>10</v>
      </c>
      <c r="L864" s="5" t="s">
        <v>37</v>
      </c>
      <c r="M864" s="5"/>
      <c r="N864" s="5" t="s">
        <v>2995</v>
      </c>
      <c r="O864" s="5" t="s">
        <v>323</v>
      </c>
      <c r="P864" s="5" t="s">
        <v>1298</v>
      </c>
      <c r="Q864" s="5"/>
      <c r="R864" s="5" t="n">
        <v>38142</v>
      </c>
      <c r="S864" s="5" t="s">
        <v>32</v>
      </c>
      <c r="T864" s="5"/>
      <c r="U864" s="5"/>
      <c r="V864" s="5"/>
    </row>
    <row r="865" customFormat="false" ht="28.5" hidden="false" customHeight="false" outlineLevel="0" collapsed="false">
      <c r="A865" s="21"/>
      <c r="B865" s="6"/>
      <c r="C865" s="6" t="s">
        <v>24</v>
      </c>
      <c r="D865" s="6" t="n">
        <v>326</v>
      </c>
      <c r="E865" s="6" t="s">
        <v>2996</v>
      </c>
      <c r="F865" s="5"/>
      <c r="G865" s="5" t="s">
        <v>590</v>
      </c>
      <c r="H865" s="5" t="s">
        <v>593</v>
      </c>
      <c r="I865" s="5" t="n">
        <v>1931</v>
      </c>
      <c r="J865" s="7" t="n">
        <v>0.00208333333333333</v>
      </c>
      <c r="K865" s="5" t="s">
        <v>257</v>
      </c>
      <c r="L865" s="5" t="s">
        <v>27</v>
      </c>
      <c r="M865" s="5"/>
      <c r="N865" s="5" t="s">
        <v>2997</v>
      </c>
      <c r="O865" s="5" t="s">
        <v>1856</v>
      </c>
      <c r="P865" s="5" t="s">
        <v>30</v>
      </c>
      <c r="Q865" s="5" t="s">
        <v>582</v>
      </c>
      <c r="R865" s="5" t="s">
        <v>59</v>
      </c>
      <c r="S865" s="5" t="s">
        <v>32</v>
      </c>
      <c r="T865" s="5"/>
      <c r="U865" s="5"/>
      <c r="V865" s="5"/>
    </row>
    <row r="866" s="4" customFormat="true" ht="46.5" hidden="false" customHeight="false" outlineLevel="0" collapsed="false">
      <c r="A866" s="5" t="s">
        <v>22</v>
      </c>
      <c r="B866" s="6" t="s">
        <v>172</v>
      </c>
      <c r="C866" s="6" t="s">
        <v>24</v>
      </c>
      <c r="D866" s="6" t="n">
        <v>2223</v>
      </c>
      <c r="E866" s="6" t="s">
        <v>2998</v>
      </c>
      <c r="F866" s="5"/>
      <c r="G866" s="5" t="s">
        <v>105</v>
      </c>
      <c r="H866" s="5" t="s">
        <v>106</v>
      </c>
      <c r="I866" s="5" t="n">
        <v>1973</v>
      </c>
      <c r="J866" s="7" t="n">
        <v>0.0118055555555556</v>
      </c>
      <c r="K866" s="5" t="s">
        <v>10</v>
      </c>
      <c r="L866" s="5" t="s">
        <v>37</v>
      </c>
      <c r="M866" s="5"/>
      <c r="N866" s="5" t="s">
        <v>2999</v>
      </c>
      <c r="O866" s="5" t="s">
        <v>103</v>
      </c>
      <c r="P866" s="5" t="s">
        <v>40</v>
      </c>
      <c r="Q866" s="5"/>
      <c r="R866" s="5" t="n">
        <v>40605</v>
      </c>
      <c r="S866" s="5" t="s">
        <v>32</v>
      </c>
      <c r="T866" s="5"/>
      <c r="U866" s="5"/>
      <c r="V866" s="5"/>
    </row>
    <row r="867" customFormat="false" ht="19.5" hidden="false" customHeight="false" outlineLevel="0" collapsed="false">
      <c r="A867" s="5" t="s">
        <v>22</v>
      </c>
      <c r="B867" s="6" t="s">
        <v>296</v>
      </c>
      <c r="C867" s="6" t="s">
        <v>24</v>
      </c>
      <c r="D867" s="6" t="n">
        <v>327</v>
      </c>
      <c r="E867" s="6" t="s">
        <v>3000</v>
      </c>
      <c r="F867" s="5"/>
      <c r="G867" s="5" t="s">
        <v>3001</v>
      </c>
      <c r="H867" s="5" t="s">
        <v>3002</v>
      </c>
      <c r="I867" s="5" t="n">
        <v>1952</v>
      </c>
      <c r="J867" s="7" t="n">
        <v>0.00972222222222222</v>
      </c>
      <c r="K867" s="5" t="s">
        <v>10</v>
      </c>
      <c r="L867" s="5" t="s">
        <v>27</v>
      </c>
      <c r="M867" s="5"/>
      <c r="N867" s="5" t="s">
        <v>3003</v>
      </c>
      <c r="O867" s="5" t="s">
        <v>84</v>
      </c>
      <c r="P867" s="5" t="s">
        <v>40</v>
      </c>
      <c r="Q867" s="5"/>
      <c r="R867" s="5" t="s">
        <v>59</v>
      </c>
      <c r="S867" s="5" t="s">
        <v>32</v>
      </c>
      <c r="T867" s="5"/>
      <c r="U867" s="5"/>
      <c r="V867" s="5"/>
    </row>
    <row r="868" customFormat="false" ht="46.5" hidden="false" customHeight="false" outlineLevel="0" collapsed="false">
      <c r="A868" s="21"/>
      <c r="B868" s="6"/>
      <c r="C868" s="6" t="s">
        <v>24</v>
      </c>
      <c r="D868" s="6" t="n">
        <v>328</v>
      </c>
      <c r="E868" s="6" t="s">
        <v>3004</v>
      </c>
      <c r="F868" s="5"/>
      <c r="G868" s="5" t="s">
        <v>3005</v>
      </c>
      <c r="H868" s="5" t="s">
        <v>3006</v>
      </c>
      <c r="I868" s="5" t="n">
        <v>1960</v>
      </c>
      <c r="J868" s="7" t="n">
        <v>0.0131944444444444</v>
      </c>
      <c r="K868" s="5" t="s">
        <v>10</v>
      </c>
      <c r="L868" s="5" t="s">
        <v>27</v>
      </c>
      <c r="M868" s="5"/>
      <c r="N868" s="5" t="s">
        <v>3007</v>
      </c>
      <c r="O868" s="5" t="s">
        <v>84</v>
      </c>
      <c r="P868" s="5" t="s">
        <v>40</v>
      </c>
      <c r="Q868" s="5" t="s">
        <v>3008</v>
      </c>
      <c r="R868" s="5" t="s">
        <v>59</v>
      </c>
      <c r="S868" s="5" t="s">
        <v>32</v>
      </c>
      <c r="T868" s="5"/>
      <c r="U868" s="5"/>
      <c r="V868" s="5"/>
    </row>
    <row r="869" customFormat="false" ht="28.5" hidden="false" customHeight="false" outlineLevel="0" collapsed="false">
      <c r="A869" s="5" t="s">
        <v>22</v>
      </c>
      <c r="B869" s="6" t="s">
        <v>132</v>
      </c>
      <c r="C869" s="6" t="s">
        <v>45</v>
      </c>
      <c r="D869" s="5" t="n">
        <v>330</v>
      </c>
      <c r="E869" s="6" t="s">
        <v>3009</v>
      </c>
      <c r="F869" s="5"/>
      <c r="G869" s="5" t="s">
        <v>55</v>
      </c>
      <c r="H869" s="5" t="s">
        <v>3010</v>
      </c>
      <c r="I869" s="5" t="n">
        <v>1959</v>
      </c>
      <c r="J869" s="7" t="n">
        <v>0.025</v>
      </c>
      <c r="K869" s="5" t="s">
        <v>10</v>
      </c>
      <c r="L869" s="5" t="s">
        <v>27</v>
      </c>
      <c r="M869" s="5"/>
      <c r="N869" s="5" t="s">
        <v>3011</v>
      </c>
      <c r="O869" s="5" t="s">
        <v>84</v>
      </c>
      <c r="P869" s="5" t="s">
        <v>40</v>
      </c>
      <c r="Q869" s="5"/>
      <c r="R869" s="5" t="s">
        <v>59</v>
      </c>
      <c r="S869" s="5" t="s">
        <v>60</v>
      </c>
      <c r="T869" s="5"/>
      <c r="U869" s="5"/>
      <c r="V869" s="5"/>
    </row>
    <row r="870" customFormat="false" ht="37.5" hidden="false" customHeight="false" outlineLevel="0" collapsed="false">
      <c r="A870" s="53"/>
      <c r="B870" s="6"/>
      <c r="C870" s="6" t="s">
        <v>24</v>
      </c>
      <c r="D870" s="6" t="n">
        <v>2764</v>
      </c>
      <c r="E870" s="6" t="s">
        <v>3012</v>
      </c>
      <c r="F870" s="5" t="s">
        <v>3013</v>
      </c>
      <c r="G870" s="5" t="s">
        <v>76</v>
      </c>
      <c r="H870" s="5" t="s">
        <v>2978</v>
      </c>
      <c r="I870" s="5" t="n">
        <v>1984</v>
      </c>
      <c r="J870" s="7" t="n">
        <v>0.0465277777777778</v>
      </c>
      <c r="K870" s="5" t="s">
        <v>10</v>
      </c>
      <c r="L870" s="5" t="s">
        <v>37</v>
      </c>
      <c r="M870" s="5"/>
      <c r="N870" s="5" t="s">
        <v>3014</v>
      </c>
      <c r="O870" s="5" t="s">
        <v>84</v>
      </c>
      <c r="P870" s="5" t="s">
        <v>40</v>
      </c>
      <c r="Q870" s="5"/>
      <c r="R870" s="5" t="s">
        <v>59</v>
      </c>
      <c r="S870" s="5" t="s">
        <v>42</v>
      </c>
      <c r="T870" s="5" t="s">
        <v>52</v>
      </c>
      <c r="U870" s="5"/>
      <c r="V870" s="5"/>
    </row>
    <row r="871" s="14" customFormat="true" ht="37.5" hidden="false" customHeight="false" outlineLevel="0" collapsed="false">
      <c r="A871" s="6" t="s">
        <v>22</v>
      </c>
      <c r="B871" s="6" t="s">
        <v>334</v>
      </c>
      <c r="C871" s="6" t="s">
        <v>45</v>
      </c>
      <c r="D871" s="6" t="n">
        <v>331</v>
      </c>
      <c r="E871" s="6" t="s">
        <v>3015</v>
      </c>
      <c r="F871" s="5"/>
      <c r="G871" s="5" t="s">
        <v>494</v>
      </c>
      <c r="H871" s="5" t="s">
        <v>495</v>
      </c>
      <c r="I871" s="5" t="n">
        <v>1953</v>
      </c>
      <c r="J871" s="7" t="n">
        <v>0.0215277777777778</v>
      </c>
      <c r="K871" s="5" t="s">
        <v>10</v>
      </c>
      <c r="L871" s="5" t="s">
        <v>27</v>
      </c>
      <c r="M871" s="5"/>
      <c r="N871" s="5" t="s">
        <v>3016</v>
      </c>
      <c r="O871" s="5" t="s">
        <v>84</v>
      </c>
      <c r="P871" s="5" t="s">
        <v>40</v>
      </c>
      <c r="Q871" s="5" t="s">
        <v>3017</v>
      </c>
      <c r="R871" s="5" t="n">
        <v>13091</v>
      </c>
      <c r="S871" s="5" t="s">
        <v>32</v>
      </c>
      <c r="T871" s="5" t="s">
        <v>1380</v>
      </c>
      <c r="U871" s="5"/>
      <c r="V871" s="5"/>
    </row>
    <row r="872" s="4" customFormat="true" ht="47.25" hidden="false" customHeight="true" outlineLevel="0" collapsed="false">
      <c r="A872" s="5" t="s">
        <v>33</v>
      </c>
      <c r="B872" s="6" t="s">
        <v>398</v>
      </c>
      <c r="C872" s="6" t="s">
        <v>1636</v>
      </c>
      <c r="D872" s="6" t="n">
        <v>1273</v>
      </c>
      <c r="E872" s="6" t="s">
        <v>3018</v>
      </c>
      <c r="F872" s="5"/>
      <c r="G872" s="5" t="s">
        <v>1736</v>
      </c>
      <c r="H872" s="5" t="s">
        <v>946</v>
      </c>
      <c r="I872" s="5" t="n">
        <v>1959</v>
      </c>
      <c r="J872" s="7" t="n">
        <v>0.00763888888888889</v>
      </c>
      <c r="K872" s="5" t="s">
        <v>10</v>
      </c>
      <c r="L872" s="5" t="s">
        <v>27</v>
      </c>
      <c r="M872" s="5"/>
      <c r="N872" s="5" t="s">
        <v>3019</v>
      </c>
      <c r="O872" s="5" t="s">
        <v>432</v>
      </c>
      <c r="P872" s="5" t="s">
        <v>30</v>
      </c>
      <c r="Q872" s="5"/>
      <c r="R872" s="5" t="n">
        <v>23131</v>
      </c>
      <c r="S872" s="5" t="s">
        <v>42</v>
      </c>
      <c r="T872" s="5" t="s">
        <v>43</v>
      </c>
      <c r="U872" s="5"/>
      <c r="V872" s="5"/>
    </row>
    <row r="873" customFormat="false" ht="28.5" hidden="false" customHeight="false" outlineLevel="0" collapsed="false">
      <c r="A873" s="21"/>
      <c r="B873" s="6"/>
      <c r="C873" s="6" t="s">
        <v>24</v>
      </c>
      <c r="D873" s="6" t="n">
        <v>332</v>
      </c>
      <c r="E873" s="6" t="s">
        <v>3020</v>
      </c>
      <c r="F873" s="5"/>
      <c r="G873" s="5" t="s">
        <v>3021</v>
      </c>
      <c r="H873" s="5" t="s">
        <v>3022</v>
      </c>
      <c r="I873" s="5" t="s">
        <v>936</v>
      </c>
      <c r="J873" s="7" t="n">
        <v>0.0131944444444444</v>
      </c>
      <c r="K873" s="5" t="s">
        <v>10</v>
      </c>
      <c r="L873" s="5" t="s">
        <v>27</v>
      </c>
      <c r="M873" s="5"/>
      <c r="N873" s="5" t="s">
        <v>3023</v>
      </c>
      <c r="O873" s="5" t="s">
        <v>245</v>
      </c>
      <c r="P873" s="5" t="s">
        <v>30</v>
      </c>
      <c r="Q873" s="5"/>
      <c r="R873" s="5" t="n">
        <v>7649</v>
      </c>
      <c r="S873" s="5" t="s">
        <v>32</v>
      </c>
      <c r="T873" s="5"/>
      <c r="U873" s="19"/>
      <c r="V873" s="19"/>
    </row>
    <row r="874" s="14" customFormat="true" ht="46.5" hidden="false" customHeight="false" outlineLevel="0" collapsed="false">
      <c r="A874" s="13"/>
      <c r="B874" s="13"/>
      <c r="C874" s="13" t="s">
        <v>59</v>
      </c>
      <c r="D874" s="13" t="n">
        <v>3211</v>
      </c>
      <c r="E874" s="13" t="s">
        <v>3024</v>
      </c>
      <c r="F874" s="13"/>
      <c r="G874" s="13" t="s">
        <v>3025</v>
      </c>
      <c r="H874" s="13" t="s">
        <v>3026</v>
      </c>
      <c r="I874" s="13" t="n">
        <v>1983</v>
      </c>
      <c r="J874" s="16" t="n">
        <v>0.00694444444444444</v>
      </c>
      <c r="K874" s="13" t="s">
        <v>10</v>
      </c>
      <c r="L874" s="13" t="s">
        <v>37</v>
      </c>
      <c r="M874" s="13"/>
      <c r="N874" s="13" t="s">
        <v>3027</v>
      </c>
      <c r="O874" s="13" t="s">
        <v>271</v>
      </c>
      <c r="P874" s="13" t="s">
        <v>124</v>
      </c>
      <c r="Q874" s="13"/>
      <c r="R874" s="13" t="s">
        <v>59</v>
      </c>
      <c r="S874" s="13" t="s">
        <v>32</v>
      </c>
      <c r="T874" s="13"/>
      <c r="U874" s="13"/>
      <c r="V874" s="13"/>
    </row>
    <row r="875" customFormat="false" ht="37.5" hidden="false" customHeight="false" outlineLevel="0" collapsed="false">
      <c r="A875" s="5"/>
      <c r="B875" s="6"/>
      <c r="C875" s="6" t="s">
        <v>24</v>
      </c>
      <c r="D875" s="6" t="n">
        <v>1274</v>
      </c>
      <c r="E875" s="6" t="s">
        <v>3028</v>
      </c>
      <c r="F875" s="5"/>
      <c r="G875" s="5" t="s">
        <v>1699</v>
      </c>
      <c r="H875" s="5" t="s">
        <v>289</v>
      </c>
      <c r="I875" s="5" t="n">
        <v>1961</v>
      </c>
      <c r="J875" s="7" t="n">
        <v>0.00763888888888889</v>
      </c>
      <c r="K875" s="5" t="s">
        <v>10</v>
      </c>
      <c r="L875" s="5" t="s">
        <v>27</v>
      </c>
      <c r="M875" s="5"/>
      <c r="N875" s="5" t="s">
        <v>3029</v>
      </c>
      <c r="O875" s="5" t="s">
        <v>271</v>
      </c>
      <c r="P875" s="5" t="s">
        <v>30</v>
      </c>
      <c r="Q875" s="5"/>
      <c r="R875" s="5" t="s">
        <v>59</v>
      </c>
      <c r="S875" s="5" t="s">
        <v>32</v>
      </c>
      <c r="T875" s="5"/>
      <c r="U875" s="5"/>
      <c r="V875" s="5"/>
    </row>
    <row r="876" customFormat="false" ht="46.5" hidden="false" customHeight="false" outlineLevel="0" collapsed="false">
      <c r="A876" s="5" t="s">
        <v>22</v>
      </c>
      <c r="B876" s="6" t="s">
        <v>23</v>
      </c>
      <c r="C876" s="6" t="s">
        <v>24</v>
      </c>
      <c r="D876" s="6" t="n">
        <v>1617</v>
      </c>
      <c r="E876" s="6" t="s">
        <v>3030</v>
      </c>
      <c r="F876" s="5" t="s">
        <v>3031</v>
      </c>
      <c r="G876" s="5" t="s">
        <v>3032</v>
      </c>
      <c r="H876" s="5" t="s">
        <v>3033</v>
      </c>
      <c r="I876" s="5" t="n">
        <v>1960</v>
      </c>
      <c r="J876" s="7" t="n">
        <v>0.0104166666666667</v>
      </c>
      <c r="K876" s="5" t="s">
        <v>10</v>
      </c>
      <c r="L876" s="5" t="s">
        <v>37</v>
      </c>
      <c r="M876" s="5"/>
      <c r="N876" s="5" t="s">
        <v>3034</v>
      </c>
      <c r="O876" s="5" t="s">
        <v>365</v>
      </c>
      <c r="P876" s="5" t="s">
        <v>30</v>
      </c>
      <c r="Q876" s="5"/>
      <c r="R876" s="5" t="n">
        <v>27854</v>
      </c>
      <c r="S876" s="5" t="s">
        <v>32</v>
      </c>
      <c r="T876" s="5"/>
      <c r="U876" s="19"/>
      <c r="V876" s="19"/>
    </row>
    <row r="877" customFormat="false" ht="19.5" hidden="false" customHeight="false" outlineLevel="0" collapsed="false">
      <c r="A877" s="13"/>
      <c r="B877" s="13"/>
      <c r="C877" s="13" t="s">
        <v>59</v>
      </c>
      <c r="D877" s="13" t="n">
        <v>3227</v>
      </c>
      <c r="E877" s="13" t="s">
        <v>3035</v>
      </c>
      <c r="F877" s="13"/>
      <c r="G877" s="13" t="s">
        <v>3036</v>
      </c>
      <c r="H877" s="13" t="s">
        <v>289</v>
      </c>
      <c r="I877" s="13" t="s">
        <v>289</v>
      </c>
      <c r="J877" s="38" t="n">
        <v>0.0104166666666667</v>
      </c>
      <c r="K877" s="13"/>
      <c r="L877" s="13" t="s">
        <v>27</v>
      </c>
      <c r="M877" s="13"/>
      <c r="N877" s="13" t="s">
        <v>629</v>
      </c>
      <c r="O877" s="13" t="s">
        <v>84</v>
      </c>
      <c r="P877" s="13" t="s">
        <v>30</v>
      </c>
      <c r="Q877" s="13"/>
      <c r="R877" s="13" t="s">
        <v>59</v>
      </c>
      <c r="S877" s="13" t="s">
        <v>32</v>
      </c>
      <c r="T877" s="13"/>
      <c r="U877" s="13"/>
      <c r="V877" s="13"/>
    </row>
    <row r="878" customFormat="false" ht="37.5" hidden="false" customHeight="false" outlineLevel="0" collapsed="false">
      <c r="A878" s="5"/>
      <c r="B878" s="6"/>
      <c r="C878" s="6" t="s">
        <v>24</v>
      </c>
      <c r="D878" s="6" t="n">
        <v>2089</v>
      </c>
      <c r="E878" s="6" t="s">
        <v>3037</v>
      </c>
      <c r="F878" s="5"/>
      <c r="G878" s="5" t="s">
        <v>883</v>
      </c>
      <c r="H878" s="5" t="s">
        <v>190</v>
      </c>
      <c r="I878" s="5" t="n">
        <v>1971</v>
      </c>
      <c r="J878" s="7" t="n">
        <v>0.00486111111111111</v>
      </c>
      <c r="K878" s="5" t="s">
        <v>10</v>
      </c>
      <c r="L878" s="5" t="s">
        <v>37</v>
      </c>
      <c r="M878" s="5"/>
      <c r="N878" s="5" t="s">
        <v>3038</v>
      </c>
      <c r="O878" s="5" t="s">
        <v>245</v>
      </c>
      <c r="P878" s="5" t="s">
        <v>30</v>
      </c>
      <c r="Q878" s="5"/>
      <c r="R878" s="5" t="s">
        <v>59</v>
      </c>
      <c r="S878" s="5" t="s">
        <v>32</v>
      </c>
      <c r="T878" s="5" t="s">
        <v>52</v>
      </c>
      <c r="U878" s="5"/>
      <c r="V878" s="5"/>
    </row>
    <row r="879" customFormat="false" ht="37.5" hidden="false" customHeight="false" outlineLevel="0" collapsed="false">
      <c r="A879" s="5"/>
      <c r="B879" s="6"/>
      <c r="C879" s="6" t="s">
        <v>24</v>
      </c>
      <c r="D879" s="6" t="n">
        <v>2052</v>
      </c>
      <c r="E879" s="6" t="s">
        <v>3039</v>
      </c>
      <c r="F879" s="5" t="s">
        <v>54</v>
      </c>
      <c r="G879" s="5" t="s">
        <v>1997</v>
      </c>
      <c r="H879" s="5" t="s">
        <v>56</v>
      </c>
      <c r="I879" s="5" t="n">
        <v>1970</v>
      </c>
      <c r="J879" s="7" t="n">
        <v>0.0152777777777778</v>
      </c>
      <c r="K879" s="5" t="s">
        <v>10</v>
      </c>
      <c r="L879" s="5" t="s">
        <v>37</v>
      </c>
      <c r="M879" s="5"/>
      <c r="N879" s="5" t="s">
        <v>3040</v>
      </c>
      <c r="O879" s="5" t="s">
        <v>84</v>
      </c>
      <c r="P879" s="5" t="s">
        <v>40</v>
      </c>
      <c r="Q879" s="5"/>
      <c r="R879" s="5" t="s">
        <v>59</v>
      </c>
      <c r="S879" s="5" t="s">
        <v>32</v>
      </c>
      <c r="T879" s="5" t="s">
        <v>52</v>
      </c>
      <c r="U879" s="5"/>
      <c r="V879" s="5"/>
    </row>
    <row r="880" customFormat="false" ht="46.5" hidden="false" customHeight="false" outlineLevel="0" collapsed="false">
      <c r="A880" s="5"/>
      <c r="B880" s="6"/>
      <c r="C880" s="5" t="s">
        <v>24</v>
      </c>
      <c r="D880" s="5" t="n">
        <v>2102</v>
      </c>
      <c r="E880" s="6" t="s">
        <v>3041</v>
      </c>
      <c r="F880" s="5" t="s">
        <v>54</v>
      </c>
      <c r="G880" s="5" t="s">
        <v>55</v>
      </c>
      <c r="H880" s="5" t="s">
        <v>56</v>
      </c>
      <c r="I880" s="5" t="n">
        <v>1970</v>
      </c>
      <c r="J880" s="7" t="n">
        <v>0.0152777777777778</v>
      </c>
      <c r="K880" s="5" t="s">
        <v>10</v>
      </c>
      <c r="L880" s="5" t="s">
        <v>37</v>
      </c>
      <c r="M880" s="5"/>
      <c r="N880" s="5" t="s">
        <v>3042</v>
      </c>
      <c r="O880" s="5" t="s">
        <v>84</v>
      </c>
      <c r="P880" s="5" t="s">
        <v>40</v>
      </c>
      <c r="Q880" s="5"/>
      <c r="R880" s="5" t="s">
        <v>59</v>
      </c>
      <c r="S880" s="5" t="s">
        <v>60</v>
      </c>
      <c r="T880" s="5"/>
      <c r="U880" s="6" t="s">
        <v>1748</v>
      </c>
      <c r="V880" s="5"/>
    </row>
    <row r="881" customFormat="false" ht="91.5" hidden="false" customHeight="false" outlineLevel="0" collapsed="false">
      <c r="A881" s="5"/>
      <c r="B881" s="6"/>
      <c r="C881" s="6" t="s">
        <v>24</v>
      </c>
      <c r="D881" s="6" t="n">
        <v>1275</v>
      </c>
      <c r="E881" s="6" t="s">
        <v>3043</v>
      </c>
      <c r="F881" s="5"/>
      <c r="G881" s="5" t="s">
        <v>1317</v>
      </c>
      <c r="H881" s="5" t="s">
        <v>3044</v>
      </c>
      <c r="I881" s="5" t="n">
        <v>1958</v>
      </c>
      <c r="J881" s="7" t="n">
        <v>0.00902777777777778</v>
      </c>
      <c r="K881" s="5" t="s">
        <v>10</v>
      </c>
      <c r="L881" s="5" t="s">
        <v>37</v>
      </c>
      <c r="M881" s="5"/>
      <c r="N881" s="5" t="s">
        <v>3045</v>
      </c>
      <c r="O881" s="6" t="s">
        <v>171</v>
      </c>
      <c r="P881" s="5" t="s">
        <v>30</v>
      </c>
      <c r="Q881" s="5"/>
      <c r="R881" s="5" t="s">
        <v>59</v>
      </c>
      <c r="S881" s="5" t="s">
        <v>32</v>
      </c>
      <c r="T881" s="5"/>
      <c r="U881" s="5"/>
      <c r="V881" s="5"/>
    </row>
    <row r="882" customFormat="false" ht="28.5" hidden="false" customHeight="false" outlineLevel="0" collapsed="false">
      <c r="A882" s="5"/>
      <c r="B882" s="6"/>
      <c r="C882" s="6" t="s">
        <v>24</v>
      </c>
      <c r="D882" s="6" t="n">
        <v>1974</v>
      </c>
      <c r="E882" s="6" t="s">
        <v>3046</v>
      </c>
      <c r="F882" s="5"/>
      <c r="G882" s="5" t="s">
        <v>3047</v>
      </c>
      <c r="H882" s="5" t="s">
        <v>3048</v>
      </c>
      <c r="I882" s="5" t="n">
        <v>1969</v>
      </c>
      <c r="J882" s="7" t="n">
        <v>0.01875</v>
      </c>
      <c r="K882" s="5" t="s">
        <v>10</v>
      </c>
      <c r="L882" s="5" t="s">
        <v>37</v>
      </c>
      <c r="M882" s="5"/>
      <c r="N882" s="5" t="s">
        <v>3049</v>
      </c>
      <c r="O882" s="6" t="s">
        <v>171</v>
      </c>
      <c r="P882" s="5" t="s">
        <v>30</v>
      </c>
      <c r="Q882" s="5"/>
      <c r="R882" s="5" t="n">
        <v>35677</v>
      </c>
      <c r="S882" s="5" t="s">
        <v>32</v>
      </c>
      <c r="T882" s="5"/>
      <c r="U882" s="5"/>
      <c r="V882" s="5"/>
    </row>
    <row r="883" customFormat="false" ht="37.5" hidden="false" customHeight="false" outlineLevel="0" collapsed="false">
      <c r="A883" s="5" t="s">
        <v>22</v>
      </c>
      <c r="B883" s="6" t="s">
        <v>73</v>
      </c>
      <c r="C883" s="6" t="s">
        <v>24</v>
      </c>
      <c r="D883" s="6" t="n">
        <v>2491</v>
      </c>
      <c r="E883" s="6" t="s">
        <v>3050</v>
      </c>
      <c r="F883" s="5" t="s">
        <v>3051</v>
      </c>
      <c r="G883" s="5" t="s">
        <v>1016</v>
      </c>
      <c r="H883" s="5" t="s">
        <v>3052</v>
      </c>
      <c r="I883" s="5" t="n">
        <v>1975</v>
      </c>
      <c r="J883" s="7" t="n">
        <v>0.0194444444444444</v>
      </c>
      <c r="K883" s="5" t="s">
        <v>10</v>
      </c>
      <c r="L883" s="5" t="s">
        <v>37</v>
      </c>
      <c r="M883" s="5" t="s">
        <v>1017</v>
      </c>
      <c r="N883" s="5" t="s">
        <v>3053</v>
      </c>
      <c r="O883" s="5" t="s">
        <v>205</v>
      </c>
      <c r="P883" s="5" t="s">
        <v>30</v>
      </c>
      <c r="Q883" s="5" t="s">
        <v>2929</v>
      </c>
      <c r="R883" s="5" t="s">
        <v>59</v>
      </c>
      <c r="S883" s="5" t="s">
        <v>42</v>
      </c>
      <c r="T883" s="5" t="s">
        <v>43</v>
      </c>
      <c r="U883" s="5"/>
      <c r="V883" s="5"/>
    </row>
    <row r="884" customFormat="false" ht="28.5" hidden="false" customHeight="false" outlineLevel="0" collapsed="false">
      <c r="A884" s="6" t="s">
        <v>22</v>
      </c>
      <c r="B884" s="6" t="s">
        <v>334</v>
      </c>
      <c r="C884" s="6" t="s">
        <v>24</v>
      </c>
      <c r="D884" s="6" t="n">
        <v>2493</v>
      </c>
      <c r="E884" s="6" t="s">
        <v>3054</v>
      </c>
      <c r="F884" s="5" t="s">
        <v>3051</v>
      </c>
      <c r="G884" s="5" t="s">
        <v>1016</v>
      </c>
      <c r="H884" s="5" t="s">
        <v>3052</v>
      </c>
      <c r="I884" s="5" t="n">
        <v>1975</v>
      </c>
      <c r="J884" s="7" t="n">
        <v>0.0201388888888889</v>
      </c>
      <c r="K884" s="5" t="s">
        <v>10</v>
      </c>
      <c r="L884" s="5" t="s">
        <v>37</v>
      </c>
      <c r="M884" s="5" t="s">
        <v>1017</v>
      </c>
      <c r="N884" s="5" t="s">
        <v>3055</v>
      </c>
      <c r="O884" s="5" t="s">
        <v>676</v>
      </c>
      <c r="P884" s="5" t="s">
        <v>30</v>
      </c>
      <c r="Q884" s="5" t="s">
        <v>2929</v>
      </c>
      <c r="R884" s="5" t="s">
        <v>59</v>
      </c>
      <c r="S884" s="5" t="s">
        <v>42</v>
      </c>
      <c r="T884" s="5" t="s">
        <v>43</v>
      </c>
      <c r="U884" s="5"/>
      <c r="V884" s="5"/>
    </row>
    <row r="885" customFormat="false" ht="28.5" hidden="false" customHeight="false" outlineLevel="0" collapsed="false">
      <c r="A885" s="5" t="s">
        <v>22</v>
      </c>
      <c r="B885" s="6" t="s">
        <v>737</v>
      </c>
      <c r="C885" s="6" t="s">
        <v>24</v>
      </c>
      <c r="D885" s="6" t="n">
        <v>2492</v>
      </c>
      <c r="E885" s="6" t="s">
        <v>3056</v>
      </c>
      <c r="F885" s="5" t="s">
        <v>3051</v>
      </c>
      <c r="G885" s="5" t="s">
        <v>1016</v>
      </c>
      <c r="H885" s="5" t="s">
        <v>3052</v>
      </c>
      <c r="I885" s="5" t="n">
        <v>1975</v>
      </c>
      <c r="J885" s="7" t="n">
        <v>0.0201388888888889</v>
      </c>
      <c r="K885" s="5" t="s">
        <v>10</v>
      </c>
      <c r="L885" s="5" t="s">
        <v>37</v>
      </c>
      <c r="M885" s="5" t="s">
        <v>1017</v>
      </c>
      <c r="N885" s="5" t="s">
        <v>3057</v>
      </c>
      <c r="O885" s="5" t="s">
        <v>1070</v>
      </c>
      <c r="P885" s="5" t="s">
        <v>30</v>
      </c>
      <c r="Q885" s="5" t="s">
        <v>2929</v>
      </c>
      <c r="R885" s="5" t="s">
        <v>59</v>
      </c>
      <c r="S885" s="5" t="s">
        <v>42</v>
      </c>
      <c r="T885" s="5" t="s">
        <v>43</v>
      </c>
      <c r="U885" s="5"/>
      <c r="V885" s="5"/>
    </row>
    <row r="886" customFormat="false" ht="55.5" hidden="false" customHeight="false" outlineLevel="0" collapsed="false">
      <c r="A886" s="5" t="s">
        <v>22</v>
      </c>
      <c r="B886" s="6" t="s">
        <v>73</v>
      </c>
      <c r="C886" s="6" t="s">
        <v>24</v>
      </c>
      <c r="D886" s="6" t="n">
        <v>2272</v>
      </c>
      <c r="E886" s="6" t="s">
        <v>3058</v>
      </c>
      <c r="F886" s="5" t="s">
        <v>1020</v>
      </c>
      <c r="G886" s="5" t="s">
        <v>226</v>
      </c>
      <c r="H886" s="5" t="s">
        <v>227</v>
      </c>
      <c r="I886" s="5" t="n">
        <v>1975</v>
      </c>
      <c r="J886" s="7" t="n">
        <v>0.0194444444444444</v>
      </c>
      <c r="K886" s="5" t="s">
        <v>10</v>
      </c>
      <c r="L886" s="5" t="s">
        <v>37</v>
      </c>
      <c r="M886" s="5" t="s">
        <v>1017</v>
      </c>
      <c r="N886" s="5" t="s">
        <v>3059</v>
      </c>
      <c r="O886" s="5" t="s">
        <v>123</v>
      </c>
      <c r="P886" s="5" t="s">
        <v>30</v>
      </c>
      <c r="Q886" s="5" t="s">
        <v>2929</v>
      </c>
      <c r="R886" s="5" t="s">
        <v>59</v>
      </c>
      <c r="S886" s="5" t="s">
        <v>42</v>
      </c>
      <c r="T886" s="5" t="s">
        <v>52</v>
      </c>
      <c r="U886" s="5"/>
      <c r="V886" s="5"/>
    </row>
    <row r="887" customFormat="false" ht="28.5" hidden="false" customHeight="false" outlineLevel="0" collapsed="false">
      <c r="A887" s="5"/>
      <c r="B887" s="6"/>
      <c r="C887" s="6" t="s">
        <v>24</v>
      </c>
      <c r="D887" s="6" t="n">
        <v>1513</v>
      </c>
      <c r="E887" s="6" t="s">
        <v>3060</v>
      </c>
      <c r="F887" s="5"/>
      <c r="G887" s="5" t="s">
        <v>3061</v>
      </c>
      <c r="H887" s="5" t="s">
        <v>3062</v>
      </c>
      <c r="I887" s="5" t="n">
        <v>1958</v>
      </c>
      <c r="J887" s="7" t="n">
        <v>0.00833333333333333</v>
      </c>
      <c r="K887" s="5" t="s">
        <v>10</v>
      </c>
      <c r="L887" s="5" t="s">
        <v>37</v>
      </c>
      <c r="M887" s="5"/>
      <c r="N887" s="5" t="s">
        <v>3063</v>
      </c>
      <c r="O887" s="6" t="s">
        <v>171</v>
      </c>
      <c r="P887" s="5" t="s">
        <v>30</v>
      </c>
      <c r="Q887" s="5"/>
      <c r="R887" s="5" t="s">
        <v>59</v>
      </c>
      <c r="S887" s="5" t="s">
        <v>32</v>
      </c>
      <c r="T887" s="5"/>
      <c r="U887" s="5"/>
      <c r="V887" s="5"/>
    </row>
    <row r="888" customFormat="false" ht="118.5" hidden="false" customHeight="false" outlineLevel="0" collapsed="false">
      <c r="A888" s="6" t="s">
        <v>22</v>
      </c>
      <c r="B888" s="6" t="s">
        <v>1674</v>
      </c>
      <c r="C888" s="6" t="s">
        <v>45</v>
      </c>
      <c r="D888" s="6" t="n">
        <v>334</v>
      </c>
      <c r="E888" s="6" t="s">
        <v>3064</v>
      </c>
      <c r="F888" s="5"/>
      <c r="G888" s="5" t="s">
        <v>1736</v>
      </c>
      <c r="H888" s="5" t="s">
        <v>3065</v>
      </c>
      <c r="I888" s="5" t="n">
        <v>1948</v>
      </c>
      <c r="J888" s="7" t="n">
        <v>0.0145833333333333</v>
      </c>
      <c r="K888" s="5" t="s">
        <v>10</v>
      </c>
      <c r="L888" s="5" t="s">
        <v>27</v>
      </c>
      <c r="M888" s="5"/>
      <c r="N888" s="5" t="s">
        <v>3066</v>
      </c>
      <c r="O888" s="5" t="s">
        <v>171</v>
      </c>
      <c r="P888" s="5" t="s">
        <v>30</v>
      </c>
      <c r="Q888" s="5"/>
      <c r="R888" s="5" t="n">
        <v>7548</v>
      </c>
      <c r="S888" s="5" t="s">
        <v>32</v>
      </c>
      <c r="T888" s="5"/>
      <c r="U888" s="5"/>
      <c r="V888" s="5"/>
    </row>
    <row r="889" customFormat="false" ht="64.5" hidden="false" customHeight="false" outlineLevel="0" collapsed="false">
      <c r="A889" s="5" t="s">
        <v>22</v>
      </c>
      <c r="B889" s="6" t="s">
        <v>1572</v>
      </c>
      <c r="C889" s="6" t="s">
        <v>45</v>
      </c>
      <c r="D889" s="6" t="n">
        <v>3288</v>
      </c>
      <c r="E889" s="6" t="s">
        <v>3067</v>
      </c>
      <c r="F889" s="5"/>
      <c r="G889" s="5" t="s">
        <v>2841</v>
      </c>
      <c r="H889" s="5" t="s">
        <v>2842</v>
      </c>
      <c r="I889" s="5" t="n">
        <v>1947</v>
      </c>
      <c r="J889" s="18" t="n">
        <v>0.00972222222222222</v>
      </c>
      <c r="K889" s="5" t="s">
        <v>10</v>
      </c>
      <c r="L889" s="5" t="s">
        <v>27</v>
      </c>
      <c r="M889" s="5"/>
      <c r="N889" s="5" t="s">
        <v>3068</v>
      </c>
      <c r="O889" s="6" t="s">
        <v>171</v>
      </c>
      <c r="P889" s="5" t="s">
        <v>30</v>
      </c>
      <c r="Q889" s="5"/>
      <c r="R889" s="5" t="s">
        <v>59</v>
      </c>
      <c r="S889" s="5" t="s">
        <v>32</v>
      </c>
      <c r="T889" s="5"/>
      <c r="U889" s="5"/>
      <c r="V889" s="5"/>
    </row>
    <row r="890" customFormat="false" ht="19.5" hidden="false" customHeight="false" outlineLevel="0" collapsed="false">
      <c r="A890" s="21"/>
      <c r="B890" s="6"/>
      <c r="C890" s="6" t="s">
        <v>24</v>
      </c>
      <c r="D890" s="6" t="n">
        <v>333</v>
      </c>
      <c r="E890" s="6" t="s">
        <v>3069</v>
      </c>
      <c r="F890" s="5"/>
      <c r="G890" s="5" t="s">
        <v>647</v>
      </c>
      <c r="H890" s="5" t="s">
        <v>289</v>
      </c>
      <c r="I890" s="5" t="s">
        <v>3070</v>
      </c>
      <c r="J890" s="7" t="n">
        <v>0.00208333333333333</v>
      </c>
      <c r="K890" s="5" t="s">
        <v>257</v>
      </c>
      <c r="L890" s="5" t="s">
        <v>27</v>
      </c>
      <c r="M890" s="5"/>
      <c r="N890" s="5" t="s">
        <v>3071</v>
      </c>
      <c r="O890" s="5" t="s">
        <v>271</v>
      </c>
      <c r="P890" s="5" t="s">
        <v>30</v>
      </c>
      <c r="Q890" s="5"/>
      <c r="R890" s="5" t="s">
        <v>59</v>
      </c>
      <c r="S890" s="5" t="s">
        <v>32</v>
      </c>
      <c r="T890" s="5"/>
      <c r="U890" s="5"/>
      <c r="V890" s="5"/>
    </row>
    <row r="891" customFormat="false" ht="64.5" hidden="false" customHeight="false" outlineLevel="0" collapsed="false">
      <c r="A891" s="5"/>
      <c r="B891" s="6"/>
      <c r="C891" s="6" t="s">
        <v>45</v>
      </c>
      <c r="D891" s="6" t="n">
        <v>1276</v>
      </c>
      <c r="E891" s="6" t="s">
        <v>3072</v>
      </c>
      <c r="F891" s="5"/>
      <c r="G891" s="5" t="s">
        <v>534</v>
      </c>
      <c r="H891" s="5" t="s">
        <v>3073</v>
      </c>
      <c r="I891" s="5" t="n">
        <v>1958</v>
      </c>
      <c r="J891" s="7" t="n">
        <v>0.0152777777777778</v>
      </c>
      <c r="K891" s="5" t="s">
        <v>10</v>
      </c>
      <c r="L891" s="5" t="s">
        <v>27</v>
      </c>
      <c r="M891" s="5"/>
      <c r="N891" s="5" t="s">
        <v>3074</v>
      </c>
      <c r="O891" s="5" t="s">
        <v>245</v>
      </c>
      <c r="P891" s="5" t="s">
        <v>30</v>
      </c>
      <c r="Q891" s="5"/>
      <c r="R891" s="5" t="s">
        <v>59</v>
      </c>
      <c r="S891" s="5" t="s">
        <v>32</v>
      </c>
      <c r="T891" s="5"/>
      <c r="U891" s="5"/>
      <c r="V891" s="5"/>
    </row>
    <row r="892" s="14" customFormat="true" ht="37.5" hidden="false" customHeight="false" outlineLevel="0" collapsed="false">
      <c r="A892" s="5" t="s">
        <v>22</v>
      </c>
      <c r="B892" s="6" t="s">
        <v>160</v>
      </c>
      <c r="C892" s="6" t="s">
        <v>24</v>
      </c>
      <c r="D892" s="6" t="n">
        <v>2666</v>
      </c>
      <c r="E892" s="6" t="s">
        <v>3075</v>
      </c>
      <c r="F892" s="5" t="s">
        <v>438</v>
      </c>
      <c r="G892" s="5" t="s">
        <v>439</v>
      </c>
      <c r="H892" s="5" t="s">
        <v>440</v>
      </c>
      <c r="I892" s="5" t="n">
        <v>1983</v>
      </c>
      <c r="J892" s="7" t="n">
        <v>0.00416666666666667</v>
      </c>
      <c r="K892" s="5" t="s">
        <v>10</v>
      </c>
      <c r="L892" s="5" t="s">
        <v>37</v>
      </c>
      <c r="M892" s="5"/>
      <c r="N892" s="5" t="s">
        <v>3076</v>
      </c>
      <c r="O892" s="5" t="s">
        <v>245</v>
      </c>
      <c r="P892" s="5" t="s">
        <v>40</v>
      </c>
      <c r="Q892" s="5"/>
      <c r="R892" s="5" t="s">
        <v>59</v>
      </c>
      <c r="S892" s="5" t="s">
        <v>32</v>
      </c>
      <c r="T892" s="5" t="s">
        <v>52</v>
      </c>
      <c r="U892" s="5"/>
      <c r="V892" s="5"/>
    </row>
    <row r="893" s="4" customFormat="true" ht="37.5" hidden="false" customHeight="false" outlineLevel="0" collapsed="false">
      <c r="A893" s="5" t="s">
        <v>22</v>
      </c>
      <c r="B893" s="6" t="s">
        <v>160</v>
      </c>
      <c r="C893" s="6" t="s">
        <v>24</v>
      </c>
      <c r="D893" s="6" t="n">
        <v>2575</v>
      </c>
      <c r="E893" s="6" t="s">
        <v>3077</v>
      </c>
      <c r="F893" s="5" t="s">
        <v>438</v>
      </c>
      <c r="G893" s="5" t="s">
        <v>439</v>
      </c>
      <c r="H893" s="5" t="s">
        <v>440</v>
      </c>
      <c r="I893" s="5" t="n">
        <v>1982</v>
      </c>
      <c r="J893" s="7" t="n">
        <v>0.00347222222222222</v>
      </c>
      <c r="K893" s="5" t="s">
        <v>10</v>
      </c>
      <c r="L893" s="5" t="s">
        <v>37</v>
      </c>
      <c r="M893" s="5"/>
      <c r="N893" s="5" t="s">
        <v>3078</v>
      </c>
      <c r="O893" s="5" t="s">
        <v>245</v>
      </c>
      <c r="P893" s="5" t="s">
        <v>40</v>
      </c>
      <c r="Q893" s="5"/>
      <c r="R893" s="5" t="s">
        <v>59</v>
      </c>
      <c r="S893" s="5" t="s">
        <v>32</v>
      </c>
      <c r="T893" s="5" t="s">
        <v>52</v>
      </c>
      <c r="U893" s="5"/>
      <c r="V893" s="5"/>
    </row>
    <row r="894" s="14" customFormat="true" ht="37.5" hidden="false" customHeight="false" outlineLevel="0" collapsed="false">
      <c r="A894" s="5" t="s">
        <v>22</v>
      </c>
      <c r="B894" s="6" t="s">
        <v>160</v>
      </c>
      <c r="C894" s="6" t="s">
        <v>24</v>
      </c>
      <c r="D894" s="6" t="n">
        <v>2665</v>
      </c>
      <c r="E894" s="6" t="s">
        <v>3079</v>
      </c>
      <c r="F894" s="5" t="s">
        <v>438</v>
      </c>
      <c r="G894" s="5" t="s">
        <v>439</v>
      </c>
      <c r="H894" s="5" t="s">
        <v>440</v>
      </c>
      <c r="I894" s="5" t="n">
        <v>1983</v>
      </c>
      <c r="J894" s="7" t="n">
        <v>0.00416666666666667</v>
      </c>
      <c r="K894" s="5" t="s">
        <v>10</v>
      </c>
      <c r="L894" s="5" t="s">
        <v>37</v>
      </c>
      <c r="M894" s="5"/>
      <c r="N894" s="5" t="s">
        <v>3080</v>
      </c>
      <c r="O894" s="5" t="s">
        <v>245</v>
      </c>
      <c r="P894" s="5" t="s">
        <v>40</v>
      </c>
      <c r="Q894" s="5"/>
      <c r="R894" s="5" t="s">
        <v>59</v>
      </c>
      <c r="S894" s="5" t="s">
        <v>32</v>
      </c>
      <c r="T894" s="5" t="s">
        <v>52</v>
      </c>
      <c r="U894" s="5"/>
      <c r="V894" s="5"/>
    </row>
    <row r="895" s="4" customFormat="true" ht="37.5" hidden="false" customHeight="false" outlineLevel="0" collapsed="false">
      <c r="A895" s="5" t="s">
        <v>33</v>
      </c>
      <c r="B895" s="6" t="s">
        <v>1674</v>
      </c>
      <c r="C895" s="6" t="s">
        <v>1636</v>
      </c>
      <c r="D895" s="6" t="n">
        <v>336</v>
      </c>
      <c r="E895" s="6" t="s">
        <v>3081</v>
      </c>
      <c r="F895" s="5"/>
      <c r="G895" s="5" t="s">
        <v>150</v>
      </c>
      <c r="H895" s="5" t="s">
        <v>452</v>
      </c>
      <c r="I895" s="5" t="n">
        <v>1957</v>
      </c>
      <c r="J895" s="7" t="n">
        <v>0.0138888888888889</v>
      </c>
      <c r="K895" s="5" t="s">
        <v>10</v>
      </c>
      <c r="L895" s="5" t="s">
        <v>27</v>
      </c>
      <c r="M895" s="5"/>
      <c r="N895" s="5" t="s">
        <v>3082</v>
      </c>
      <c r="O895" s="5" t="s">
        <v>245</v>
      </c>
      <c r="P895" s="5" t="s">
        <v>30</v>
      </c>
      <c r="Q895" s="5"/>
      <c r="R895" s="5" t="n">
        <v>19768</v>
      </c>
      <c r="S895" s="5" t="s">
        <v>42</v>
      </c>
      <c r="T895" s="5" t="s">
        <v>43</v>
      </c>
      <c r="U895" s="20"/>
      <c r="V895" s="20"/>
    </row>
    <row r="896" customFormat="false" ht="19.5" hidden="false" customHeight="false" outlineLevel="0" collapsed="false">
      <c r="A896" s="5"/>
      <c r="B896" s="6"/>
      <c r="C896" s="6" t="s">
        <v>24</v>
      </c>
      <c r="D896" s="6" t="n">
        <v>845</v>
      </c>
      <c r="E896" s="6" t="s">
        <v>3083</v>
      </c>
      <c r="F896" s="5"/>
      <c r="G896" s="5" t="s">
        <v>289</v>
      </c>
      <c r="H896" s="5" t="s">
        <v>289</v>
      </c>
      <c r="I896" s="5" t="s">
        <v>936</v>
      </c>
      <c r="J896" s="7" t="n">
        <v>0.00555555555555556</v>
      </c>
      <c r="K896" s="5" t="s">
        <v>10</v>
      </c>
      <c r="L896" s="5" t="s">
        <v>27</v>
      </c>
      <c r="M896" s="5"/>
      <c r="N896" s="5" t="s">
        <v>3084</v>
      </c>
      <c r="O896" s="5" t="s">
        <v>245</v>
      </c>
      <c r="P896" s="5" t="s">
        <v>30</v>
      </c>
      <c r="Q896" s="5"/>
      <c r="R896" s="5" t="s">
        <v>59</v>
      </c>
      <c r="S896" s="5" t="s">
        <v>32</v>
      </c>
      <c r="T896" s="5"/>
      <c r="U896" s="20"/>
      <c r="V896" s="20"/>
    </row>
    <row r="897" customFormat="false" ht="37.5" hidden="false" customHeight="false" outlineLevel="0" collapsed="false">
      <c r="A897" s="13"/>
      <c r="B897" s="13"/>
      <c r="C897" s="13" t="s">
        <v>59</v>
      </c>
      <c r="D897" s="13" t="n">
        <v>338</v>
      </c>
      <c r="E897" s="13" t="s">
        <v>3085</v>
      </c>
      <c r="F897" s="13"/>
      <c r="G897" s="13" t="s">
        <v>1203</v>
      </c>
      <c r="H897" s="13" t="s">
        <v>289</v>
      </c>
      <c r="I897" s="13" t="s">
        <v>683</v>
      </c>
      <c r="J897" s="16" t="n">
        <v>0.00833333333333333</v>
      </c>
      <c r="K897" s="13" t="s">
        <v>10</v>
      </c>
      <c r="L897" s="13" t="s">
        <v>27</v>
      </c>
      <c r="M897" s="13"/>
      <c r="N897" s="13" t="s">
        <v>3086</v>
      </c>
      <c r="O897" s="13" t="s">
        <v>245</v>
      </c>
      <c r="P897" s="13" t="s">
        <v>30</v>
      </c>
      <c r="Q897" s="13"/>
      <c r="R897" s="13" t="s">
        <v>59</v>
      </c>
      <c r="S897" s="13" t="s">
        <v>32</v>
      </c>
      <c r="T897" s="13"/>
      <c r="U897" s="13"/>
      <c r="V897" s="13"/>
    </row>
    <row r="898" customFormat="false" ht="19.5" hidden="false" customHeight="false" outlineLevel="0" collapsed="false">
      <c r="A898" s="50" t="s">
        <v>1033</v>
      </c>
      <c r="B898" s="51"/>
      <c r="C898" s="6" t="s">
        <v>66</v>
      </c>
      <c r="D898" s="50" t="n">
        <v>337</v>
      </c>
      <c r="E898" s="22" t="s">
        <v>3087</v>
      </c>
      <c r="F898" s="50"/>
      <c r="G898" s="6" t="s">
        <v>288</v>
      </c>
      <c r="H898" s="6" t="s">
        <v>289</v>
      </c>
      <c r="I898" s="6" t="s">
        <v>683</v>
      </c>
      <c r="J898" s="54" t="n">
        <v>0.00277777777777778</v>
      </c>
      <c r="K898" s="6" t="s">
        <v>10</v>
      </c>
      <c r="L898" s="6" t="s">
        <v>27</v>
      </c>
      <c r="M898" s="6"/>
      <c r="N898" s="6" t="s">
        <v>3088</v>
      </c>
      <c r="O898" s="6" t="s">
        <v>245</v>
      </c>
      <c r="P898" s="50" t="s">
        <v>40</v>
      </c>
      <c r="Q898" s="50" t="s">
        <v>3089</v>
      </c>
      <c r="R898" s="50" t="s">
        <v>3090</v>
      </c>
      <c r="S898" s="6" t="s">
        <v>32</v>
      </c>
      <c r="T898" s="50"/>
      <c r="U898" s="50"/>
      <c r="V898" s="50"/>
    </row>
    <row r="899" customFormat="false" ht="64.5" hidden="false" customHeight="false" outlineLevel="0" collapsed="false">
      <c r="A899" s="5"/>
      <c r="B899" s="6"/>
      <c r="C899" s="6" t="s">
        <v>24</v>
      </c>
      <c r="D899" s="6" t="n">
        <v>2240</v>
      </c>
      <c r="E899" s="6" t="s">
        <v>3091</v>
      </c>
      <c r="F899" s="5" t="s">
        <v>1135</v>
      </c>
      <c r="G899" s="5" t="s">
        <v>226</v>
      </c>
      <c r="H899" s="5" t="s">
        <v>1062</v>
      </c>
      <c r="I899" s="5" t="n">
        <v>1974</v>
      </c>
      <c r="J899" s="7" t="n">
        <v>0.01875</v>
      </c>
      <c r="K899" s="5" t="s">
        <v>10</v>
      </c>
      <c r="L899" s="5" t="s">
        <v>27</v>
      </c>
      <c r="M899" s="5"/>
      <c r="N899" s="5" t="s">
        <v>3092</v>
      </c>
      <c r="O899" s="5" t="s">
        <v>84</v>
      </c>
      <c r="P899" s="5" t="s">
        <v>40</v>
      </c>
      <c r="Q899" s="5"/>
      <c r="R899" s="5" t="s">
        <v>59</v>
      </c>
      <c r="S899" s="5" t="s">
        <v>42</v>
      </c>
      <c r="T899" s="5" t="s">
        <v>52</v>
      </c>
      <c r="U899" s="20"/>
      <c r="V899" s="20"/>
    </row>
    <row r="900" customFormat="false" ht="109.5" hidden="false" customHeight="false" outlineLevel="0" collapsed="false">
      <c r="A900" s="21"/>
      <c r="B900" s="6"/>
      <c r="C900" s="6" t="s">
        <v>24</v>
      </c>
      <c r="D900" s="6" t="n">
        <v>339</v>
      </c>
      <c r="E900" s="32" t="s">
        <v>3093</v>
      </c>
      <c r="F900" s="5"/>
      <c r="G900" s="5" t="s">
        <v>801</v>
      </c>
      <c r="H900" s="5" t="s">
        <v>2173</v>
      </c>
      <c r="I900" s="5" t="n">
        <v>1953</v>
      </c>
      <c r="J900" s="7" t="n">
        <v>0.0145833333333333</v>
      </c>
      <c r="K900" s="5" t="s">
        <v>10</v>
      </c>
      <c r="L900" s="5" t="s">
        <v>27</v>
      </c>
      <c r="M900" s="5"/>
      <c r="N900" s="5" t="s">
        <v>3094</v>
      </c>
      <c r="O900" s="5" t="s">
        <v>245</v>
      </c>
      <c r="P900" s="5" t="s">
        <v>30</v>
      </c>
      <c r="Q900" s="5"/>
      <c r="R900" s="5" t="s">
        <v>59</v>
      </c>
      <c r="S900" s="5" t="s">
        <v>32</v>
      </c>
      <c r="T900" s="5" t="s">
        <v>805</v>
      </c>
      <c r="U900" s="5"/>
      <c r="V900" s="5"/>
    </row>
    <row r="901" customFormat="false" ht="37.5" hidden="false" customHeight="false" outlineLevel="0" collapsed="false">
      <c r="A901" s="5" t="s">
        <v>22</v>
      </c>
      <c r="B901" s="6" t="s">
        <v>160</v>
      </c>
      <c r="C901" s="6" t="s">
        <v>24</v>
      </c>
      <c r="D901" s="6" t="n">
        <v>2578</v>
      </c>
      <c r="E901" s="6" t="s">
        <v>3095</v>
      </c>
      <c r="F901" s="5" t="s">
        <v>438</v>
      </c>
      <c r="G901" s="5" t="s">
        <v>439</v>
      </c>
      <c r="H901" s="5" t="s">
        <v>440</v>
      </c>
      <c r="I901" s="5" t="n">
        <v>1981</v>
      </c>
      <c r="J901" s="7" t="n">
        <v>0.00347222222222222</v>
      </c>
      <c r="K901" s="5" t="s">
        <v>10</v>
      </c>
      <c r="L901" s="5" t="s">
        <v>37</v>
      </c>
      <c r="M901" s="5"/>
      <c r="N901" s="5" t="s">
        <v>3096</v>
      </c>
      <c r="O901" s="5" t="s">
        <v>245</v>
      </c>
      <c r="P901" s="5" t="s">
        <v>40</v>
      </c>
      <c r="Q901" s="5"/>
      <c r="R901" s="5" t="s">
        <v>59</v>
      </c>
      <c r="S901" s="5" t="s">
        <v>32</v>
      </c>
      <c r="T901" s="5" t="s">
        <v>52</v>
      </c>
      <c r="U901" s="5"/>
      <c r="V901" s="5"/>
    </row>
    <row r="902" customFormat="false" ht="46.5" hidden="false" customHeight="false" outlineLevel="0" collapsed="false">
      <c r="A902" s="5"/>
      <c r="B902" s="6"/>
      <c r="C902" s="6" t="s">
        <v>24</v>
      </c>
      <c r="D902" s="6" t="n">
        <v>1846</v>
      </c>
      <c r="E902" s="6" t="s">
        <v>3097</v>
      </c>
      <c r="F902" s="5"/>
      <c r="G902" s="5" t="s">
        <v>3098</v>
      </c>
      <c r="H902" s="5" t="s">
        <v>3099</v>
      </c>
      <c r="I902" s="5" t="n">
        <v>1966</v>
      </c>
      <c r="J902" s="7" t="n">
        <v>0.0208333333333333</v>
      </c>
      <c r="K902" s="5" t="s">
        <v>10</v>
      </c>
      <c r="L902" s="5" t="s">
        <v>37</v>
      </c>
      <c r="M902" s="5"/>
      <c r="N902" s="5" t="s">
        <v>3100</v>
      </c>
      <c r="O902" s="5" t="s">
        <v>245</v>
      </c>
      <c r="P902" s="5" t="s">
        <v>30</v>
      </c>
      <c r="Q902" s="5"/>
      <c r="R902" s="5" t="n">
        <v>31994</v>
      </c>
      <c r="S902" s="5" t="s">
        <v>32</v>
      </c>
      <c r="T902" s="5"/>
      <c r="U902" s="5"/>
      <c r="V902" s="5"/>
    </row>
    <row r="903" s="4" customFormat="true" ht="91.5" hidden="false" customHeight="false" outlineLevel="0" collapsed="false">
      <c r="A903" s="13"/>
      <c r="B903" s="13"/>
      <c r="C903" s="13" t="s">
        <v>59</v>
      </c>
      <c r="D903" s="13" t="n">
        <v>2332</v>
      </c>
      <c r="E903" s="13" t="s">
        <v>3101</v>
      </c>
      <c r="F903" s="13"/>
      <c r="G903" s="13" t="s">
        <v>226</v>
      </c>
      <c r="H903" s="13" t="s">
        <v>3102</v>
      </c>
      <c r="I903" s="13" t="n">
        <v>1975</v>
      </c>
      <c r="J903" s="16" t="n">
        <v>0.00972222222222222</v>
      </c>
      <c r="K903" s="13" t="s">
        <v>10</v>
      </c>
      <c r="L903" s="13" t="s">
        <v>37</v>
      </c>
      <c r="M903" s="13"/>
      <c r="N903" s="13" t="s">
        <v>3103</v>
      </c>
      <c r="O903" s="13" t="s">
        <v>245</v>
      </c>
      <c r="P903" s="13" t="s">
        <v>30</v>
      </c>
      <c r="Q903" s="13"/>
      <c r="R903" s="13" t="s">
        <v>59</v>
      </c>
      <c r="S903" s="13" t="s">
        <v>42</v>
      </c>
      <c r="T903" s="13"/>
      <c r="U903" s="13"/>
      <c r="V903" s="13"/>
    </row>
    <row r="904" customFormat="false" ht="19.5" hidden="false" customHeight="false" outlineLevel="0" collapsed="false">
      <c r="A904" s="21"/>
      <c r="B904" s="6"/>
      <c r="C904" s="6" t="s">
        <v>24</v>
      </c>
      <c r="D904" s="6" t="n">
        <v>340</v>
      </c>
      <c r="E904" s="6" t="s">
        <v>3104</v>
      </c>
      <c r="F904" s="5"/>
      <c r="G904" s="5" t="s">
        <v>288</v>
      </c>
      <c r="H904" s="5" t="s">
        <v>289</v>
      </c>
      <c r="I904" s="5" t="s">
        <v>683</v>
      </c>
      <c r="J904" s="7" t="n">
        <v>0.00208333333333333</v>
      </c>
      <c r="K904" s="5" t="s">
        <v>10</v>
      </c>
      <c r="L904" s="5" t="s">
        <v>27</v>
      </c>
      <c r="M904" s="5"/>
      <c r="N904" s="5" t="s">
        <v>3105</v>
      </c>
      <c r="O904" s="5" t="s">
        <v>245</v>
      </c>
      <c r="P904" s="5" t="s">
        <v>40</v>
      </c>
      <c r="Q904" s="5"/>
      <c r="R904" s="5" t="s">
        <v>59</v>
      </c>
      <c r="S904" s="5" t="s">
        <v>32</v>
      </c>
      <c r="T904" s="5"/>
      <c r="U904" s="5"/>
      <c r="V904" s="5"/>
    </row>
    <row r="905" customFormat="false" ht="19.5" hidden="false" customHeight="false" outlineLevel="0" collapsed="false">
      <c r="A905" s="13"/>
      <c r="B905" s="13"/>
      <c r="C905" s="13" t="s">
        <v>59</v>
      </c>
      <c r="D905" s="13" t="n">
        <v>341</v>
      </c>
      <c r="E905" s="13" t="s">
        <v>3106</v>
      </c>
      <c r="F905" s="13"/>
      <c r="G905" s="13" t="s">
        <v>3107</v>
      </c>
      <c r="H905" s="13" t="s">
        <v>289</v>
      </c>
      <c r="I905" s="13" t="s">
        <v>3108</v>
      </c>
      <c r="J905" s="16" t="n">
        <v>0.0222222222222222</v>
      </c>
      <c r="K905" s="13" t="s">
        <v>10</v>
      </c>
      <c r="L905" s="13" t="s">
        <v>27</v>
      </c>
      <c r="M905" s="13"/>
      <c r="N905" s="13" t="s">
        <v>3109</v>
      </c>
      <c r="O905" s="13" t="s">
        <v>245</v>
      </c>
      <c r="P905" s="13" t="s">
        <v>30</v>
      </c>
      <c r="Q905" s="13"/>
      <c r="R905" s="13" t="s">
        <v>59</v>
      </c>
      <c r="S905" s="13" t="s">
        <v>32</v>
      </c>
      <c r="T905" s="13"/>
      <c r="U905" s="13"/>
      <c r="V905" s="13"/>
    </row>
    <row r="906" customFormat="false" ht="19.5" hidden="false" customHeight="false" outlineLevel="0" collapsed="false">
      <c r="A906" s="13"/>
      <c r="B906" s="13"/>
      <c r="C906" s="6" t="s">
        <v>24</v>
      </c>
      <c r="D906" s="6" t="n">
        <v>342</v>
      </c>
      <c r="E906" s="6" t="s">
        <v>3110</v>
      </c>
      <c r="F906" s="5"/>
      <c r="G906" s="5" t="s">
        <v>1317</v>
      </c>
      <c r="H906" s="5" t="s">
        <v>289</v>
      </c>
      <c r="I906" s="5" t="s">
        <v>683</v>
      </c>
      <c r="J906" s="7" t="n">
        <v>0.00833333333333333</v>
      </c>
      <c r="K906" s="5" t="s">
        <v>10</v>
      </c>
      <c r="L906" s="5" t="s">
        <v>27</v>
      </c>
      <c r="M906" s="5"/>
      <c r="N906" s="5" t="s">
        <v>3111</v>
      </c>
      <c r="O906" s="5" t="s">
        <v>271</v>
      </c>
      <c r="P906" s="5" t="s">
        <v>30</v>
      </c>
      <c r="Q906" s="5"/>
      <c r="R906" s="5" t="s">
        <v>59</v>
      </c>
      <c r="S906" s="5" t="s">
        <v>32</v>
      </c>
      <c r="T906" s="5"/>
      <c r="U906" s="5"/>
      <c r="V906" s="5"/>
    </row>
    <row r="907" customFormat="false" ht="19.5" hidden="false" customHeight="false" outlineLevel="0" collapsed="false">
      <c r="A907" s="5" t="s">
        <v>22</v>
      </c>
      <c r="B907" s="6" t="s">
        <v>427</v>
      </c>
      <c r="C907" s="6" t="s">
        <v>24</v>
      </c>
      <c r="D907" s="6" t="n">
        <v>1878</v>
      </c>
      <c r="E907" s="6" t="s">
        <v>3112</v>
      </c>
      <c r="F907" s="5"/>
      <c r="G907" s="5" t="s">
        <v>1478</v>
      </c>
      <c r="H907" s="46" t="s">
        <v>3113</v>
      </c>
      <c r="I907" s="5" t="n">
        <v>1963</v>
      </c>
      <c r="J907" s="7" t="n">
        <v>0.00763888888888889</v>
      </c>
      <c r="K907" s="5" t="s">
        <v>10</v>
      </c>
      <c r="L907" s="5" t="s">
        <v>37</v>
      </c>
      <c r="M907" s="5"/>
      <c r="N907" s="5" t="s">
        <v>3114</v>
      </c>
      <c r="O907" s="5" t="s">
        <v>656</v>
      </c>
      <c r="P907" s="5" t="s">
        <v>276</v>
      </c>
      <c r="Q907" s="5"/>
      <c r="R907" s="5" t="n">
        <v>30412</v>
      </c>
      <c r="S907" s="5" t="s">
        <v>32</v>
      </c>
      <c r="T907" s="5"/>
      <c r="U907" s="5"/>
      <c r="V907" s="5"/>
    </row>
    <row r="908" customFormat="false" ht="28.5" hidden="false" customHeight="false" outlineLevel="0" collapsed="false">
      <c r="A908" s="21"/>
      <c r="B908" s="6"/>
      <c r="C908" s="6" t="s">
        <v>24</v>
      </c>
      <c r="D908" s="6" t="n">
        <v>343</v>
      </c>
      <c r="E908" s="6" t="s">
        <v>3115</v>
      </c>
      <c r="F908" s="5"/>
      <c r="G908" s="5" t="s">
        <v>2918</v>
      </c>
      <c r="H908" s="5" t="s">
        <v>289</v>
      </c>
      <c r="I908" s="5" t="n">
        <v>1954</v>
      </c>
      <c r="J908" s="7" t="n">
        <v>0.00972222222222222</v>
      </c>
      <c r="K908" s="5" t="s">
        <v>257</v>
      </c>
      <c r="L908" s="5" t="s">
        <v>27</v>
      </c>
      <c r="M908" s="5"/>
      <c r="N908" s="5" t="s">
        <v>3116</v>
      </c>
      <c r="O908" s="5" t="s">
        <v>271</v>
      </c>
      <c r="P908" s="5" t="s">
        <v>30</v>
      </c>
      <c r="Q908" s="5"/>
      <c r="R908" s="5" t="s">
        <v>59</v>
      </c>
      <c r="S908" s="5" t="s">
        <v>32</v>
      </c>
      <c r="T908" s="5"/>
      <c r="U908" s="5"/>
      <c r="V908" s="5"/>
    </row>
    <row r="909" customFormat="false" ht="19.5" hidden="false" customHeight="false" outlineLevel="0" collapsed="false">
      <c r="A909" s="6" t="s">
        <v>22</v>
      </c>
      <c r="B909" s="6" t="s">
        <v>44</v>
      </c>
      <c r="C909" s="6" t="s">
        <v>24</v>
      </c>
      <c r="D909" s="6" t="n">
        <v>2982</v>
      </c>
      <c r="E909" s="6" t="s">
        <v>3117</v>
      </c>
      <c r="F909" s="5"/>
      <c r="G909" s="5" t="s">
        <v>506</v>
      </c>
      <c r="H909" s="5" t="s">
        <v>452</v>
      </c>
      <c r="I909" s="5" t="n">
        <v>1939</v>
      </c>
      <c r="J909" s="18" t="n">
        <v>0.0138888888888889</v>
      </c>
      <c r="K909" s="5" t="s">
        <v>10</v>
      </c>
      <c r="L909" s="5" t="s">
        <v>27</v>
      </c>
      <c r="M909" s="5"/>
      <c r="N909" s="5" t="s">
        <v>3118</v>
      </c>
      <c r="O909" s="5" t="s">
        <v>271</v>
      </c>
      <c r="P909" s="5" t="s">
        <v>30</v>
      </c>
      <c r="Q909" s="5"/>
      <c r="R909" s="5" t="n">
        <v>4382</v>
      </c>
      <c r="S909" s="5" t="s">
        <v>32</v>
      </c>
      <c r="T909" s="5"/>
      <c r="U909" s="5"/>
      <c r="V909" s="5"/>
    </row>
    <row r="910" customFormat="false" ht="64.5" hidden="false" customHeight="false" outlineLevel="0" collapsed="false">
      <c r="A910" s="5"/>
      <c r="B910" s="6"/>
      <c r="C910" s="6" t="s">
        <v>45</v>
      </c>
      <c r="D910" s="6" t="n">
        <v>344</v>
      </c>
      <c r="E910" s="6" t="s">
        <v>3119</v>
      </c>
      <c r="F910" s="5"/>
      <c r="G910" s="5" t="s">
        <v>279</v>
      </c>
      <c r="H910" s="5" t="s">
        <v>902</v>
      </c>
      <c r="I910" s="5" t="n">
        <v>1957</v>
      </c>
      <c r="J910" s="7" t="n">
        <v>0.0159722222222222</v>
      </c>
      <c r="K910" s="5" t="s">
        <v>10</v>
      </c>
      <c r="L910" s="5" t="s">
        <v>27</v>
      </c>
      <c r="M910" s="5"/>
      <c r="N910" s="5" t="s">
        <v>3120</v>
      </c>
      <c r="O910" s="5" t="s">
        <v>84</v>
      </c>
      <c r="P910" s="5" t="s">
        <v>40</v>
      </c>
      <c r="Q910" s="5"/>
      <c r="R910" s="5" t="n">
        <v>20367</v>
      </c>
      <c r="S910" s="5" t="s">
        <v>32</v>
      </c>
      <c r="T910" s="5"/>
      <c r="U910" s="5"/>
      <c r="V910" s="5"/>
    </row>
    <row r="911" customFormat="false" ht="19.5" hidden="false" customHeight="false" outlineLevel="0" collapsed="false">
      <c r="A911" s="5"/>
      <c r="B911" s="6"/>
      <c r="C911" s="6" t="s">
        <v>24</v>
      </c>
      <c r="D911" s="6" t="n">
        <v>345</v>
      </c>
      <c r="E911" s="6" t="s">
        <v>3121</v>
      </c>
      <c r="F911" s="5"/>
      <c r="G911" s="5" t="s">
        <v>3122</v>
      </c>
      <c r="H911" s="5" t="s">
        <v>3123</v>
      </c>
      <c r="I911" s="5" t="n">
        <v>1958</v>
      </c>
      <c r="J911" s="7" t="n">
        <v>0.00694444444444444</v>
      </c>
      <c r="K911" s="5" t="s">
        <v>257</v>
      </c>
      <c r="L911" s="5" t="s">
        <v>27</v>
      </c>
      <c r="M911" s="5"/>
      <c r="N911" s="5" t="s">
        <v>3124</v>
      </c>
      <c r="O911" s="5" t="s">
        <v>271</v>
      </c>
      <c r="P911" s="5" t="s">
        <v>40</v>
      </c>
      <c r="Q911" s="5"/>
      <c r="R911" s="5" t="s">
        <v>59</v>
      </c>
      <c r="S911" s="5" t="s">
        <v>32</v>
      </c>
      <c r="T911" s="5"/>
      <c r="U911" s="5"/>
      <c r="V911" s="5"/>
    </row>
    <row r="912" customFormat="false" ht="55.5" hidden="false" customHeight="false" outlineLevel="0" collapsed="false">
      <c r="A912" s="5"/>
      <c r="B912" s="6"/>
      <c r="C912" s="6" t="s">
        <v>24</v>
      </c>
      <c r="D912" s="6" t="n">
        <v>1915</v>
      </c>
      <c r="E912" s="6" t="s">
        <v>3125</v>
      </c>
      <c r="F912" s="5"/>
      <c r="G912" s="5" t="s">
        <v>2905</v>
      </c>
      <c r="H912" s="5" t="s">
        <v>2249</v>
      </c>
      <c r="I912" s="5" t="n">
        <v>1969</v>
      </c>
      <c r="J912" s="7" t="n">
        <v>0.0118055555555556</v>
      </c>
      <c r="K912" s="5" t="s">
        <v>10</v>
      </c>
      <c r="L912" s="5" t="s">
        <v>37</v>
      </c>
      <c r="M912" s="5"/>
      <c r="N912" s="5" t="s">
        <v>3126</v>
      </c>
      <c r="O912" s="5" t="s">
        <v>103</v>
      </c>
      <c r="P912" s="5" t="s">
        <v>30</v>
      </c>
      <c r="Q912" s="5"/>
      <c r="R912" s="5" t="s">
        <v>59</v>
      </c>
      <c r="S912" s="5" t="s">
        <v>32</v>
      </c>
      <c r="T912" s="5"/>
      <c r="U912" s="5"/>
      <c r="V912" s="5"/>
    </row>
    <row r="913" customFormat="false" ht="37.5" hidden="false" customHeight="false" outlineLevel="0" collapsed="false">
      <c r="A913" s="5"/>
      <c r="B913" s="6"/>
      <c r="C913" s="6" t="s">
        <v>24</v>
      </c>
      <c r="D913" s="6" t="n">
        <v>2600</v>
      </c>
      <c r="E913" s="6" t="s">
        <v>3127</v>
      </c>
      <c r="F913" s="5"/>
      <c r="G913" s="5" t="s">
        <v>76</v>
      </c>
      <c r="H913" s="5" t="s">
        <v>3102</v>
      </c>
      <c r="I913" s="5" t="n">
        <v>1981</v>
      </c>
      <c r="J913" s="7" t="n">
        <v>0.0180555555555556</v>
      </c>
      <c r="K913" s="5" t="s">
        <v>10</v>
      </c>
      <c r="L913" s="5" t="s">
        <v>37</v>
      </c>
      <c r="M913" s="5"/>
      <c r="N913" s="5" t="s">
        <v>3128</v>
      </c>
      <c r="O913" s="5" t="s">
        <v>84</v>
      </c>
      <c r="P913" s="5" t="s">
        <v>40</v>
      </c>
      <c r="Q913" s="5"/>
      <c r="R913" s="5" t="s">
        <v>59</v>
      </c>
      <c r="S913" s="5" t="s">
        <v>42</v>
      </c>
      <c r="T913" s="5" t="s">
        <v>52</v>
      </c>
      <c r="U913" s="5"/>
      <c r="V913" s="5"/>
    </row>
    <row r="914" customFormat="false" ht="37.5" hidden="false" customHeight="false" outlineLevel="0" collapsed="false">
      <c r="A914" s="5" t="s">
        <v>22</v>
      </c>
      <c r="B914" s="6" t="s">
        <v>1674</v>
      </c>
      <c r="C914" s="6" t="s">
        <v>24</v>
      </c>
      <c r="D914" s="6" t="n">
        <v>2684</v>
      </c>
      <c r="E914" s="6" t="s">
        <v>3129</v>
      </c>
      <c r="F914" s="5"/>
      <c r="G914" s="5" t="s">
        <v>76</v>
      </c>
      <c r="H914" s="5" t="s">
        <v>208</v>
      </c>
      <c r="I914" s="5" t="n">
        <v>1980</v>
      </c>
      <c r="J914" s="7" t="n">
        <v>0.0138888888888889</v>
      </c>
      <c r="K914" s="5" t="s">
        <v>10</v>
      </c>
      <c r="L914" s="5" t="s">
        <v>37</v>
      </c>
      <c r="M914" s="5"/>
      <c r="N914" s="5" t="s">
        <v>3130</v>
      </c>
      <c r="O914" s="5" t="s">
        <v>84</v>
      </c>
      <c r="P914" s="5" t="s">
        <v>40</v>
      </c>
      <c r="Q914" s="5"/>
      <c r="R914" s="5" t="s">
        <v>59</v>
      </c>
      <c r="S914" s="5" t="s">
        <v>42</v>
      </c>
      <c r="T914" s="5" t="s">
        <v>52</v>
      </c>
      <c r="U914" s="5"/>
      <c r="V914" s="5"/>
    </row>
    <row r="915" s="14" customFormat="true" ht="46.5" hidden="false" customHeight="false" outlineLevel="0" collapsed="false">
      <c r="A915" s="5"/>
      <c r="B915" s="6"/>
      <c r="C915" s="6" t="s">
        <v>24</v>
      </c>
      <c r="D915" s="6" t="n">
        <v>3208</v>
      </c>
      <c r="E915" s="6" t="s">
        <v>3131</v>
      </c>
      <c r="F915" s="5"/>
      <c r="G915" s="5" t="s">
        <v>821</v>
      </c>
      <c r="H915" s="5" t="s">
        <v>3132</v>
      </c>
      <c r="I915" s="5" t="n">
        <v>1987</v>
      </c>
      <c r="J915" s="7" t="n">
        <v>0.0166666666666667</v>
      </c>
      <c r="K915" s="5" t="s">
        <v>10</v>
      </c>
      <c r="L915" s="5" t="s">
        <v>37</v>
      </c>
      <c r="M915" s="5"/>
      <c r="N915" s="5" t="s">
        <v>3133</v>
      </c>
      <c r="O915" s="5" t="s">
        <v>245</v>
      </c>
      <c r="P915" s="5" t="s">
        <v>40</v>
      </c>
      <c r="Q915" s="5"/>
      <c r="R915" s="5" t="s">
        <v>59</v>
      </c>
      <c r="S915" s="5" t="s">
        <v>32</v>
      </c>
      <c r="T915" s="5"/>
      <c r="U915" s="5"/>
      <c r="V915" s="5"/>
    </row>
    <row r="916" s="4" customFormat="true" ht="19.5" hidden="false" customHeight="false" outlineLevel="0" collapsed="false">
      <c r="A916" s="21"/>
      <c r="B916" s="6"/>
      <c r="C916" s="6" t="s">
        <v>24</v>
      </c>
      <c r="D916" s="6" t="n">
        <v>346</v>
      </c>
      <c r="E916" s="6" t="s">
        <v>3134</v>
      </c>
      <c r="F916" s="5"/>
      <c r="G916" s="5" t="s">
        <v>3135</v>
      </c>
      <c r="H916" s="5" t="s">
        <v>3136</v>
      </c>
      <c r="I916" s="5" t="s">
        <v>683</v>
      </c>
      <c r="J916" s="7" t="n">
        <v>0.00833333333333333</v>
      </c>
      <c r="K916" s="5" t="s">
        <v>10</v>
      </c>
      <c r="L916" s="5" t="s">
        <v>27</v>
      </c>
      <c r="M916" s="5"/>
      <c r="N916" s="5" t="s">
        <v>3137</v>
      </c>
      <c r="O916" s="5" t="s">
        <v>58</v>
      </c>
      <c r="P916" s="5" t="s">
        <v>40</v>
      </c>
      <c r="Q916" s="5"/>
      <c r="R916" s="5" t="s">
        <v>59</v>
      </c>
      <c r="S916" s="5" t="s">
        <v>32</v>
      </c>
      <c r="T916" s="5"/>
      <c r="U916" s="5"/>
      <c r="V916" s="5"/>
    </row>
    <row r="917" s="4" customFormat="true" ht="19.5" hidden="false" customHeight="false" outlineLevel="0" collapsed="false">
      <c r="A917" s="5" t="s">
        <v>22</v>
      </c>
      <c r="B917" s="6" t="s">
        <v>61</v>
      </c>
      <c r="C917" s="6" t="s">
        <v>24</v>
      </c>
      <c r="D917" s="6" t="n">
        <v>1831</v>
      </c>
      <c r="E917" s="6" t="s">
        <v>3138</v>
      </c>
      <c r="F917" s="5"/>
      <c r="G917" s="5" t="s">
        <v>3139</v>
      </c>
      <c r="H917" s="5" t="s">
        <v>3140</v>
      </c>
      <c r="I917" s="5" t="n">
        <v>1968</v>
      </c>
      <c r="J917" s="7" t="n">
        <v>0.00833333333333333</v>
      </c>
      <c r="K917" s="5" t="s">
        <v>10</v>
      </c>
      <c r="L917" s="5" t="s">
        <v>37</v>
      </c>
      <c r="M917" s="5"/>
      <c r="N917" s="5" t="s">
        <v>3141</v>
      </c>
      <c r="O917" s="5" t="s">
        <v>50</v>
      </c>
      <c r="P917" s="5" t="s">
        <v>30</v>
      </c>
      <c r="Q917" s="5"/>
      <c r="R917" s="5" t="n">
        <v>34622</v>
      </c>
      <c r="S917" s="5" t="s">
        <v>32</v>
      </c>
      <c r="T917" s="5"/>
      <c r="U917" s="20"/>
      <c r="V917" s="20"/>
    </row>
    <row r="918" customFormat="false" ht="109.5" hidden="false" customHeight="false" outlineLevel="0" collapsed="false">
      <c r="A918" s="13"/>
      <c r="B918" s="13"/>
      <c r="C918" s="13" t="s">
        <v>59</v>
      </c>
      <c r="D918" s="13" t="n">
        <v>347</v>
      </c>
      <c r="E918" s="13" t="s">
        <v>3142</v>
      </c>
      <c r="F918" s="13"/>
      <c r="G918" s="13" t="s">
        <v>3001</v>
      </c>
      <c r="H918" s="13" t="s">
        <v>3002</v>
      </c>
      <c r="I918" s="13" t="n">
        <v>1948</v>
      </c>
      <c r="J918" s="16" t="n">
        <v>0.0125</v>
      </c>
      <c r="K918" s="13" t="s">
        <v>10</v>
      </c>
      <c r="L918" s="13" t="s">
        <v>27</v>
      </c>
      <c r="M918" s="13"/>
      <c r="N918" s="13" t="s">
        <v>3143</v>
      </c>
      <c r="O918" s="13" t="s">
        <v>445</v>
      </c>
      <c r="P918" s="13" t="s">
        <v>30</v>
      </c>
      <c r="Q918" s="13"/>
      <c r="R918" s="13" t="s">
        <v>59</v>
      </c>
      <c r="S918" s="13" t="s">
        <v>42</v>
      </c>
      <c r="T918" s="13" t="s">
        <v>43</v>
      </c>
      <c r="U918" s="13"/>
      <c r="V918" s="13"/>
    </row>
    <row r="919" customFormat="false" ht="28.5" hidden="false" customHeight="false" outlineLevel="0" collapsed="false">
      <c r="A919" s="5" t="s">
        <v>22</v>
      </c>
      <c r="B919" s="6" t="s">
        <v>192</v>
      </c>
      <c r="C919" s="6" t="s">
        <v>24</v>
      </c>
      <c r="D919" s="6" t="n">
        <v>349</v>
      </c>
      <c r="E919" s="6" t="s">
        <v>3144</v>
      </c>
      <c r="F919" s="5"/>
      <c r="G919" s="5" t="s">
        <v>1662</v>
      </c>
      <c r="H919" s="5" t="s">
        <v>363</v>
      </c>
      <c r="I919" s="5" t="n">
        <v>1953</v>
      </c>
      <c r="J919" s="7" t="n">
        <v>0.00833333333333333</v>
      </c>
      <c r="K919" s="5" t="s">
        <v>10</v>
      </c>
      <c r="L919" s="5" t="s">
        <v>27</v>
      </c>
      <c r="M919" s="5"/>
      <c r="N919" s="5" t="s">
        <v>3145</v>
      </c>
      <c r="O919" s="5" t="s">
        <v>978</v>
      </c>
      <c r="P919" s="5" t="s">
        <v>30</v>
      </c>
      <c r="Q919" s="5" t="s">
        <v>3146</v>
      </c>
      <c r="R919" s="5" t="n">
        <v>13889</v>
      </c>
      <c r="S919" s="5" t="s">
        <v>32</v>
      </c>
      <c r="T919" s="5"/>
      <c r="U919" s="5"/>
      <c r="V919" s="5"/>
    </row>
    <row r="920" customFormat="false" ht="37.5" hidden="false" customHeight="false" outlineLevel="0" collapsed="false">
      <c r="A920" s="5"/>
      <c r="B920" s="6"/>
      <c r="C920" s="6" t="s">
        <v>24</v>
      </c>
      <c r="D920" s="6" t="n">
        <v>2067</v>
      </c>
      <c r="E920" s="6" t="s">
        <v>3147</v>
      </c>
      <c r="F920" s="5" t="s">
        <v>178</v>
      </c>
      <c r="G920" s="5" t="s">
        <v>179</v>
      </c>
      <c r="H920" s="5" t="s">
        <v>180</v>
      </c>
      <c r="I920" s="5" t="n">
        <v>1971</v>
      </c>
      <c r="J920" s="7" t="n">
        <v>0.00486111111111111</v>
      </c>
      <c r="K920" s="5" t="s">
        <v>10</v>
      </c>
      <c r="L920" s="5" t="s">
        <v>37</v>
      </c>
      <c r="M920" s="5"/>
      <c r="N920" s="5" t="s">
        <v>3148</v>
      </c>
      <c r="O920" s="5" t="s">
        <v>224</v>
      </c>
      <c r="P920" s="5" t="s">
        <v>276</v>
      </c>
      <c r="Q920" s="5"/>
      <c r="R920" s="5" t="n">
        <v>38692</v>
      </c>
      <c r="S920" s="5" t="s">
        <v>32</v>
      </c>
      <c r="T920" s="5" t="s">
        <v>52</v>
      </c>
      <c r="U920" s="5"/>
      <c r="V920" s="5"/>
    </row>
    <row r="921" customFormat="false" ht="19.5" hidden="false" customHeight="false" outlineLevel="0" collapsed="false">
      <c r="A921" s="21"/>
      <c r="B921" s="6"/>
      <c r="C921" s="6" t="s">
        <v>24</v>
      </c>
      <c r="D921" s="6" t="n">
        <v>350</v>
      </c>
      <c r="E921" s="6" t="s">
        <v>3149</v>
      </c>
      <c r="F921" s="5"/>
      <c r="G921" s="5" t="s">
        <v>1733</v>
      </c>
      <c r="H921" s="5" t="s">
        <v>289</v>
      </c>
      <c r="I921" s="5" t="s">
        <v>3150</v>
      </c>
      <c r="J921" s="7" t="n">
        <v>0.0145833333333333</v>
      </c>
      <c r="K921" s="5" t="s">
        <v>10</v>
      </c>
      <c r="L921" s="5" t="s">
        <v>27</v>
      </c>
      <c r="M921" s="5"/>
      <c r="N921" s="5" t="s">
        <v>3151</v>
      </c>
      <c r="O921" s="5" t="s">
        <v>323</v>
      </c>
      <c r="P921" s="5" t="s">
        <v>30</v>
      </c>
      <c r="Q921" s="5"/>
      <c r="R921" s="5" t="s">
        <v>59</v>
      </c>
      <c r="S921" s="5" t="s">
        <v>32</v>
      </c>
      <c r="T921" s="5"/>
      <c r="U921" s="13"/>
      <c r="V921" s="13"/>
    </row>
    <row r="922" customFormat="false" ht="37.5" hidden="false" customHeight="false" outlineLevel="0" collapsed="false">
      <c r="A922" s="5" t="s">
        <v>22</v>
      </c>
      <c r="B922" s="6" t="s">
        <v>118</v>
      </c>
      <c r="C922" s="6" t="s">
        <v>24</v>
      </c>
      <c r="D922" s="6" t="n">
        <v>2498</v>
      </c>
      <c r="E922" s="6" t="s">
        <v>3152</v>
      </c>
      <c r="F922" s="5"/>
      <c r="G922" s="5" t="s">
        <v>3153</v>
      </c>
      <c r="H922" s="5" t="s">
        <v>464</v>
      </c>
      <c r="I922" s="5" t="n">
        <v>1980</v>
      </c>
      <c r="J922" s="7" t="n">
        <v>0.00833333333333333</v>
      </c>
      <c r="K922" s="5" t="s">
        <v>10</v>
      </c>
      <c r="L922" s="5" t="s">
        <v>37</v>
      </c>
      <c r="M922" s="5"/>
      <c r="N922" s="5" t="s">
        <v>3154</v>
      </c>
      <c r="O922" s="5" t="s">
        <v>165</v>
      </c>
      <c r="P922" s="5" t="s">
        <v>30</v>
      </c>
      <c r="Q922" s="5"/>
      <c r="R922" s="5" t="n">
        <v>51581</v>
      </c>
      <c r="S922" s="5" t="s">
        <v>32</v>
      </c>
      <c r="T922" s="5"/>
      <c r="U922" s="5"/>
      <c r="V922" s="5"/>
    </row>
    <row r="923" customFormat="false" ht="28.5" hidden="false" customHeight="false" outlineLevel="0" collapsed="false">
      <c r="A923" s="5"/>
      <c r="B923" s="6"/>
      <c r="C923" s="6" t="s">
        <v>24</v>
      </c>
      <c r="D923" s="6" t="n">
        <v>351</v>
      </c>
      <c r="E923" s="6" t="s">
        <v>3155</v>
      </c>
      <c r="F923" s="5"/>
      <c r="G923" s="5" t="s">
        <v>3156</v>
      </c>
      <c r="H923" s="5" t="s">
        <v>3157</v>
      </c>
      <c r="I923" s="5" t="n">
        <v>1954</v>
      </c>
      <c r="J923" s="7" t="n">
        <v>0.0131944444444444</v>
      </c>
      <c r="K923" s="5" t="s">
        <v>10</v>
      </c>
      <c r="L923" s="5" t="s">
        <v>27</v>
      </c>
      <c r="M923" s="5"/>
      <c r="N923" s="5" t="s">
        <v>3158</v>
      </c>
      <c r="O923" s="5" t="s">
        <v>50</v>
      </c>
      <c r="P923" s="5" t="s">
        <v>30</v>
      </c>
      <c r="Q923" s="5"/>
      <c r="R923" s="5" t="n">
        <v>17652</v>
      </c>
      <c r="S923" s="5" t="s">
        <v>32</v>
      </c>
      <c r="T923" s="5"/>
      <c r="U923" s="5"/>
      <c r="V923" s="5"/>
    </row>
    <row r="924" customFormat="false" ht="37.5" hidden="false" customHeight="false" outlineLevel="0" collapsed="false">
      <c r="A924" s="6" t="s">
        <v>22</v>
      </c>
      <c r="B924" s="6" t="s">
        <v>1674</v>
      </c>
      <c r="C924" s="6" t="s">
        <v>24</v>
      </c>
      <c r="D924" s="6" t="n">
        <v>1172</v>
      </c>
      <c r="E924" s="6" t="s">
        <v>3159</v>
      </c>
      <c r="F924" s="5"/>
      <c r="G924" s="5" t="s">
        <v>3160</v>
      </c>
      <c r="H924" s="5" t="s">
        <v>495</v>
      </c>
      <c r="I924" s="5" t="n">
        <v>1954</v>
      </c>
      <c r="J924" s="7" t="n">
        <v>0.0291666666666667</v>
      </c>
      <c r="K924" s="5" t="s">
        <v>10</v>
      </c>
      <c r="L924" s="5" t="s">
        <v>27</v>
      </c>
      <c r="M924" s="5"/>
      <c r="N924" s="5" t="s">
        <v>3161</v>
      </c>
      <c r="O924" s="5" t="s">
        <v>50</v>
      </c>
      <c r="P924" s="5" t="s">
        <v>30</v>
      </c>
      <c r="Q924" s="5"/>
      <c r="R924" s="5" t="n">
        <v>16297</v>
      </c>
      <c r="S924" s="5" t="s">
        <v>32</v>
      </c>
      <c r="T924" s="5" t="s">
        <v>52</v>
      </c>
      <c r="U924" s="5"/>
      <c r="V924" s="5"/>
    </row>
    <row r="925" s="14" customFormat="true" ht="28.5" hidden="false" customHeight="false" outlineLevel="0" collapsed="false">
      <c r="A925" s="5" t="s">
        <v>22</v>
      </c>
      <c r="B925" s="6" t="s">
        <v>894</v>
      </c>
      <c r="C925" s="6" t="s">
        <v>24</v>
      </c>
      <c r="D925" s="6" t="n">
        <v>2504</v>
      </c>
      <c r="E925" s="6" t="s">
        <v>3162</v>
      </c>
      <c r="F925" s="5"/>
      <c r="G925" s="5" t="s">
        <v>3163</v>
      </c>
      <c r="H925" s="5" t="s">
        <v>3164</v>
      </c>
      <c r="I925" s="5" t="n">
        <v>1977</v>
      </c>
      <c r="J925" s="7" t="n">
        <v>0.0138888888888889</v>
      </c>
      <c r="K925" s="5" t="s">
        <v>10</v>
      </c>
      <c r="L925" s="5" t="s">
        <v>37</v>
      </c>
      <c r="M925" s="5"/>
      <c r="N925" s="5" t="s">
        <v>3165</v>
      </c>
      <c r="O925" s="5" t="s">
        <v>205</v>
      </c>
      <c r="P925" s="5" t="s">
        <v>30</v>
      </c>
      <c r="Q925" s="5" t="s">
        <v>3166</v>
      </c>
      <c r="R925" s="5" t="n">
        <v>45531</v>
      </c>
      <c r="S925" s="5" t="s">
        <v>32</v>
      </c>
      <c r="T925" s="5"/>
      <c r="U925" s="5"/>
      <c r="V925" s="5"/>
    </row>
    <row r="926" s="4" customFormat="true" ht="28.5" hidden="false" customHeight="false" outlineLevel="0" collapsed="false">
      <c r="A926" s="5"/>
      <c r="B926" s="6"/>
      <c r="C926" s="6" t="s">
        <v>24</v>
      </c>
      <c r="D926" s="6" t="n">
        <v>353</v>
      </c>
      <c r="E926" s="6" t="s">
        <v>3167</v>
      </c>
      <c r="F926" s="5"/>
      <c r="G926" s="5" t="s">
        <v>1689</v>
      </c>
      <c r="H926" s="5" t="s">
        <v>3168</v>
      </c>
      <c r="I926" s="5" t="s">
        <v>519</v>
      </c>
      <c r="J926" s="7" t="n">
        <v>0.0118055555555556</v>
      </c>
      <c r="K926" s="5" t="s">
        <v>10</v>
      </c>
      <c r="L926" s="5" t="s">
        <v>27</v>
      </c>
      <c r="M926" s="5"/>
      <c r="N926" s="5" t="s">
        <v>3169</v>
      </c>
      <c r="O926" s="5" t="s">
        <v>103</v>
      </c>
      <c r="P926" s="5" t="s">
        <v>30</v>
      </c>
      <c r="Q926" s="5"/>
      <c r="R926" s="5" t="s">
        <v>59</v>
      </c>
      <c r="S926" s="5" t="s">
        <v>32</v>
      </c>
      <c r="T926" s="5"/>
      <c r="U926" s="19"/>
      <c r="V926" s="19"/>
    </row>
    <row r="927" customFormat="false" ht="28.5" hidden="false" customHeight="false" outlineLevel="0" collapsed="false">
      <c r="A927" s="13"/>
      <c r="B927" s="13"/>
      <c r="C927" s="13" t="s">
        <v>59</v>
      </c>
      <c r="D927" s="13" t="n">
        <v>352</v>
      </c>
      <c r="E927" s="13" t="s">
        <v>3170</v>
      </c>
      <c r="F927" s="13"/>
      <c r="G927" s="13" t="s">
        <v>1689</v>
      </c>
      <c r="H927" s="13" t="s">
        <v>289</v>
      </c>
      <c r="I927" s="13" t="s">
        <v>683</v>
      </c>
      <c r="J927" s="16" t="n">
        <v>0.0145833333333333</v>
      </c>
      <c r="K927" s="13" t="s">
        <v>10</v>
      </c>
      <c r="L927" s="13" t="s">
        <v>27</v>
      </c>
      <c r="M927" s="13"/>
      <c r="N927" s="13" t="s">
        <v>3171</v>
      </c>
      <c r="O927" s="13" t="s">
        <v>103</v>
      </c>
      <c r="P927" s="13" t="s">
        <v>40</v>
      </c>
      <c r="Q927" s="13"/>
      <c r="R927" s="13" t="s">
        <v>59</v>
      </c>
      <c r="S927" s="13" t="s">
        <v>32</v>
      </c>
      <c r="T927" s="13"/>
      <c r="U927" s="13"/>
      <c r="V927" s="13"/>
    </row>
    <row r="928" s="4" customFormat="true" ht="46.5" hidden="false" customHeight="false" outlineLevel="0" collapsed="false">
      <c r="A928" s="5" t="s">
        <v>22</v>
      </c>
      <c r="B928" s="5" t="s">
        <v>296</v>
      </c>
      <c r="C928" s="5" t="s">
        <v>24</v>
      </c>
      <c r="D928" s="5" t="n">
        <v>2153</v>
      </c>
      <c r="E928" s="6" t="s">
        <v>3172</v>
      </c>
      <c r="F928" s="5"/>
      <c r="G928" s="5" t="s">
        <v>55</v>
      </c>
      <c r="H928" s="5" t="s">
        <v>3173</v>
      </c>
      <c r="I928" s="5" t="n">
        <v>1973</v>
      </c>
      <c r="J928" s="7" t="n">
        <v>0.0138888888888889</v>
      </c>
      <c r="K928" s="5" t="s">
        <v>10</v>
      </c>
      <c r="L928" s="5" t="s">
        <v>37</v>
      </c>
      <c r="M928" s="5"/>
      <c r="N928" s="5" t="s">
        <v>3174</v>
      </c>
      <c r="O928" s="5" t="s">
        <v>84</v>
      </c>
      <c r="P928" s="5" t="s">
        <v>40</v>
      </c>
      <c r="Q928" s="5"/>
      <c r="R928" s="5" t="s">
        <v>59</v>
      </c>
      <c r="S928" s="5" t="s">
        <v>60</v>
      </c>
      <c r="T928" s="5"/>
      <c r="U928" s="5"/>
      <c r="V928" s="5"/>
    </row>
    <row r="929" customFormat="false" ht="19.5" hidden="false" customHeight="false" outlineLevel="0" collapsed="false">
      <c r="A929" s="5"/>
      <c r="B929" s="6"/>
      <c r="C929" s="6" t="s">
        <v>24</v>
      </c>
      <c r="D929" s="6" t="n">
        <v>1277</v>
      </c>
      <c r="E929" s="6" t="s">
        <v>3175</v>
      </c>
      <c r="F929" s="5"/>
      <c r="G929" s="5" t="s">
        <v>3176</v>
      </c>
      <c r="H929" s="5" t="s">
        <v>3177</v>
      </c>
      <c r="I929" s="5" t="n">
        <v>1957</v>
      </c>
      <c r="J929" s="7" t="n">
        <v>0.0104166666666667</v>
      </c>
      <c r="K929" s="5" t="s">
        <v>10</v>
      </c>
      <c r="L929" s="5" t="s">
        <v>37</v>
      </c>
      <c r="M929" s="5"/>
      <c r="N929" s="5" t="s">
        <v>3178</v>
      </c>
      <c r="O929" s="5" t="s">
        <v>271</v>
      </c>
      <c r="P929" s="5" t="s">
        <v>30</v>
      </c>
      <c r="Q929" s="5"/>
      <c r="R929" s="5" t="s">
        <v>59</v>
      </c>
      <c r="S929" s="5" t="s">
        <v>32</v>
      </c>
      <c r="T929" s="5"/>
      <c r="U929" s="5"/>
      <c r="V929" s="5"/>
    </row>
    <row r="930" customFormat="false" ht="37.5" hidden="false" customHeight="false" outlineLevel="0" collapsed="false">
      <c r="A930" s="6" t="s">
        <v>22</v>
      </c>
      <c r="B930" s="5" t="s">
        <v>1674</v>
      </c>
      <c r="C930" s="6" t="s">
        <v>45</v>
      </c>
      <c r="D930" s="5" t="n">
        <v>354</v>
      </c>
      <c r="E930" s="32" t="s">
        <v>3179</v>
      </c>
      <c r="F930" s="5"/>
      <c r="G930" s="5" t="s">
        <v>3180</v>
      </c>
      <c r="H930" s="5" t="s">
        <v>3181</v>
      </c>
      <c r="I930" s="5" t="s">
        <v>3182</v>
      </c>
      <c r="J930" s="7" t="n">
        <v>0.0131944444444444</v>
      </c>
      <c r="K930" s="5" t="s">
        <v>10</v>
      </c>
      <c r="L930" s="5" t="s">
        <v>27</v>
      </c>
      <c r="M930" s="5"/>
      <c r="N930" s="5" t="s">
        <v>3183</v>
      </c>
      <c r="O930" s="5" t="s">
        <v>171</v>
      </c>
      <c r="P930" s="5" t="s">
        <v>40</v>
      </c>
      <c r="Q930" s="5"/>
      <c r="R930" s="5" t="s">
        <v>59</v>
      </c>
      <c r="S930" s="5" t="s">
        <v>60</v>
      </c>
      <c r="T930" s="5"/>
      <c r="U930" s="5"/>
      <c r="V930" s="5"/>
    </row>
    <row r="931" customFormat="false" ht="64.5" hidden="false" customHeight="false" outlineLevel="0" collapsed="false">
      <c r="A931" s="6" t="s">
        <v>22</v>
      </c>
      <c r="B931" s="6" t="s">
        <v>44</v>
      </c>
      <c r="C931" s="6" t="s">
        <v>45</v>
      </c>
      <c r="D931" s="6" t="n">
        <v>3291</v>
      </c>
      <c r="E931" s="5" t="s">
        <v>3184</v>
      </c>
      <c r="F931" s="5"/>
      <c r="G931" s="5" t="s">
        <v>3185</v>
      </c>
      <c r="H931" s="5" t="s">
        <v>452</v>
      </c>
      <c r="I931" s="5" t="n">
        <v>1934</v>
      </c>
      <c r="J931" s="7" t="n">
        <v>0.00902777777777778</v>
      </c>
      <c r="K931" s="5" t="s">
        <v>257</v>
      </c>
      <c r="L931" s="5" t="s">
        <v>27</v>
      </c>
      <c r="M931" s="5"/>
      <c r="N931" s="5" t="s">
        <v>3186</v>
      </c>
      <c r="O931" s="5" t="s">
        <v>171</v>
      </c>
      <c r="P931" s="5" t="s">
        <v>30</v>
      </c>
      <c r="Q931" s="5"/>
      <c r="R931" s="5" t="s">
        <v>3187</v>
      </c>
      <c r="S931" s="5" t="s">
        <v>32</v>
      </c>
      <c r="T931" s="5"/>
      <c r="U931" s="5"/>
      <c r="V931" s="5"/>
    </row>
    <row r="932" customFormat="false" ht="28.5" hidden="false" customHeight="false" outlineLevel="0" collapsed="false">
      <c r="A932" s="5" t="s">
        <v>0</v>
      </c>
      <c r="B932" s="6"/>
      <c r="C932" s="6" t="s">
        <v>45</v>
      </c>
      <c r="D932" s="6" t="n">
        <v>3293</v>
      </c>
      <c r="E932" s="6" t="s">
        <v>3188</v>
      </c>
      <c r="F932" s="5"/>
      <c r="G932" s="5" t="s">
        <v>2317</v>
      </c>
      <c r="H932" s="5" t="s">
        <v>190</v>
      </c>
      <c r="I932" s="5" t="s">
        <v>3189</v>
      </c>
      <c r="J932" s="18" t="n">
        <v>0.00347222222222222</v>
      </c>
      <c r="K932" s="5" t="s">
        <v>257</v>
      </c>
      <c r="L932" s="5" t="s">
        <v>3190</v>
      </c>
      <c r="M932" s="5"/>
      <c r="N932" s="5" t="s">
        <v>3191</v>
      </c>
      <c r="O932" s="6" t="s">
        <v>123</v>
      </c>
      <c r="P932" s="5" t="s">
        <v>40</v>
      </c>
      <c r="Q932" s="55"/>
      <c r="R932" s="5" t="s">
        <v>59</v>
      </c>
      <c r="S932" s="5" t="s">
        <v>32</v>
      </c>
      <c r="T932" s="5"/>
      <c r="U932" s="5"/>
      <c r="V932" s="5"/>
    </row>
    <row r="933" customFormat="false" ht="28.5" hidden="false" customHeight="false" outlineLevel="0" collapsed="false">
      <c r="A933" s="6" t="s">
        <v>22</v>
      </c>
      <c r="B933" s="6" t="s">
        <v>34</v>
      </c>
      <c r="C933" s="6" t="s">
        <v>24</v>
      </c>
      <c r="D933" s="6" t="n">
        <v>728</v>
      </c>
      <c r="E933" s="6" t="s">
        <v>3192</v>
      </c>
      <c r="F933" s="5"/>
      <c r="G933" s="5" t="s">
        <v>3193</v>
      </c>
      <c r="H933" s="5" t="s">
        <v>3194</v>
      </c>
      <c r="I933" s="5" t="n">
        <v>1956</v>
      </c>
      <c r="J933" s="7" t="n">
        <v>0.0166666666666667</v>
      </c>
      <c r="K933" s="5" t="s">
        <v>10</v>
      </c>
      <c r="L933" s="5" t="s">
        <v>37</v>
      </c>
      <c r="M933" s="5"/>
      <c r="N933" s="5" t="s">
        <v>3195</v>
      </c>
      <c r="O933" s="6" t="s">
        <v>171</v>
      </c>
      <c r="P933" s="5" t="s">
        <v>30</v>
      </c>
      <c r="Q933" s="5"/>
      <c r="R933" s="5" t="s">
        <v>59</v>
      </c>
      <c r="S933" s="5" t="s">
        <v>42</v>
      </c>
      <c r="T933" s="5" t="s">
        <v>43</v>
      </c>
      <c r="U933" s="5"/>
      <c r="V933" s="5"/>
    </row>
    <row r="934" customFormat="false" ht="37.5" hidden="false" customHeight="false" outlineLevel="0" collapsed="false">
      <c r="A934" s="5"/>
      <c r="B934" s="6"/>
      <c r="C934" s="6" t="s">
        <v>45</v>
      </c>
      <c r="D934" s="6" t="n">
        <v>1279</v>
      </c>
      <c r="E934" s="6" t="s">
        <v>3196</v>
      </c>
      <c r="F934" s="5"/>
      <c r="G934" s="5" t="s">
        <v>150</v>
      </c>
      <c r="H934" s="5" t="s">
        <v>3197</v>
      </c>
      <c r="I934" s="5" t="n">
        <v>1963</v>
      </c>
      <c r="J934" s="7" t="n">
        <v>0.0131944444444444</v>
      </c>
      <c r="K934" s="5" t="s">
        <v>10</v>
      </c>
      <c r="L934" s="5" t="s">
        <v>37</v>
      </c>
      <c r="M934" s="5"/>
      <c r="N934" s="5" t="s">
        <v>3198</v>
      </c>
      <c r="O934" s="5" t="s">
        <v>171</v>
      </c>
      <c r="P934" s="5" t="s">
        <v>30</v>
      </c>
      <c r="Q934" s="5"/>
      <c r="R934" s="5" t="n">
        <v>18758</v>
      </c>
      <c r="S934" s="5" t="s">
        <v>32</v>
      </c>
      <c r="T934" s="5"/>
      <c r="U934" s="5"/>
      <c r="V934" s="5"/>
    </row>
    <row r="935" customFormat="false" ht="37.5" hidden="false" customHeight="false" outlineLevel="0" collapsed="false">
      <c r="A935" s="6" t="s">
        <v>22</v>
      </c>
      <c r="B935" s="5" t="s">
        <v>1674</v>
      </c>
      <c r="C935" s="6" t="s">
        <v>45</v>
      </c>
      <c r="D935" s="5" t="n">
        <v>355</v>
      </c>
      <c r="E935" s="32" t="s">
        <v>3199</v>
      </c>
      <c r="F935" s="5"/>
      <c r="G935" s="5" t="s">
        <v>3180</v>
      </c>
      <c r="H935" s="5" t="s">
        <v>935</v>
      </c>
      <c r="I935" s="5" t="s">
        <v>3182</v>
      </c>
      <c r="J935" s="7" t="n">
        <v>0.00694444444444444</v>
      </c>
      <c r="K935" s="5" t="s">
        <v>10</v>
      </c>
      <c r="L935" s="5" t="s">
        <v>27</v>
      </c>
      <c r="M935" s="5"/>
      <c r="N935" s="5" t="s">
        <v>3200</v>
      </c>
      <c r="O935" s="5" t="s">
        <v>171</v>
      </c>
      <c r="P935" s="5" t="s">
        <v>30</v>
      </c>
      <c r="Q935" s="5"/>
      <c r="R935" s="5" t="s">
        <v>59</v>
      </c>
      <c r="S935" s="5" t="s">
        <v>60</v>
      </c>
      <c r="T935" s="5"/>
      <c r="U935" s="5"/>
      <c r="V935" s="5"/>
    </row>
    <row r="936" customFormat="false" ht="37.5" hidden="false" customHeight="false" outlineLevel="0" collapsed="false">
      <c r="A936" s="6" t="s">
        <v>22</v>
      </c>
      <c r="B936" s="5" t="s">
        <v>1674</v>
      </c>
      <c r="C936" s="6" t="s">
        <v>45</v>
      </c>
      <c r="D936" s="5" t="n">
        <v>356</v>
      </c>
      <c r="E936" s="5" t="s">
        <v>3201</v>
      </c>
      <c r="F936" s="5"/>
      <c r="G936" s="5" t="s">
        <v>3202</v>
      </c>
      <c r="H936" s="5" t="s">
        <v>3203</v>
      </c>
      <c r="I936" s="5" t="n">
        <v>1956</v>
      </c>
      <c r="J936" s="7" t="n">
        <v>0.0104166666666667</v>
      </c>
      <c r="K936" s="5" t="s">
        <v>10</v>
      </c>
      <c r="L936" s="5" t="s">
        <v>27</v>
      </c>
      <c r="M936" s="5"/>
      <c r="N936" s="5" t="s">
        <v>3204</v>
      </c>
      <c r="O936" s="5" t="s">
        <v>171</v>
      </c>
      <c r="P936" s="5" t="s">
        <v>30</v>
      </c>
      <c r="Q936" s="5"/>
      <c r="R936" s="5" t="s">
        <v>59</v>
      </c>
      <c r="S936" s="5" t="s">
        <v>60</v>
      </c>
      <c r="T936" s="5"/>
      <c r="U936" s="5"/>
      <c r="V936" s="5"/>
    </row>
    <row r="937" customFormat="false" ht="64.5" hidden="false" customHeight="false" outlineLevel="0" collapsed="false">
      <c r="A937" s="5" t="s">
        <v>33</v>
      </c>
      <c r="B937" s="6" t="s">
        <v>1674</v>
      </c>
      <c r="C937" s="6" t="s">
        <v>45</v>
      </c>
      <c r="D937" s="6" t="n">
        <v>366</v>
      </c>
      <c r="E937" s="6" t="s">
        <v>3205</v>
      </c>
      <c r="F937" s="5"/>
      <c r="G937" s="5" t="s">
        <v>3206</v>
      </c>
      <c r="H937" s="5" t="s">
        <v>3207</v>
      </c>
      <c r="I937" s="5" t="s">
        <v>3182</v>
      </c>
      <c r="J937" s="7" t="n">
        <v>0.0104166666666667</v>
      </c>
      <c r="K937" s="5" t="s">
        <v>10</v>
      </c>
      <c r="L937" s="5" t="s">
        <v>27</v>
      </c>
      <c r="M937" s="5"/>
      <c r="N937" s="5" t="s">
        <v>3208</v>
      </c>
      <c r="O937" s="5" t="s">
        <v>171</v>
      </c>
      <c r="P937" s="5" t="s">
        <v>30</v>
      </c>
      <c r="Q937" s="5"/>
      <c r="R937" s="5" t="s">
        <v>59</v>
      </c>
      <c r="S937" s="5" t="s">
        <v>42</v>
      </c>
      <c r="T937" s="5"/>
      <c r="U937" s="5"/>
      <c r="V937" s="5"/>
    </row>
    <row r="938" customFormat="false" ht="19.5" hidden="false" customHeight="false" outlineLevel="0" collapsed="false">
      <c r="A938" s="5" t="s">
        <v>22</v>
      </c>
      <c r="B938" s="5" t="s">
        <v>1674</v>
      </c>
      <c r="C938" s="6" t="s">
        <v>45</v>
      </c>
      <c r="D938" s="5" t="n">
        <v>367</v>
      </c>
      <c r="E938" s="6" t="s">
        <v>3209</v>
      </c>
      <c r="F938" s="5"/>
      <c r="G938" s="5" t="s">
        <v>55</v>
      </c>
      <c r="H938" s="5" t="s">
        <v>3207</v>
      </c>
      <c r="I938" s="5" t="n">
        <v>1955</v>
      </c>
      <c r="J938" s="7" t="n">
        <v>0.0125</v>
      </c>
      <c r="K938" s="5" t="s">
        <v>10</v>
      </c>
      <c r="L938" s="5" t="s">
        <v>27</v>
      </c>
      <c r="M938" s="5"/>
      <c r="N938" s="5" t="s">
        <v>3210</v>
      </c>
      <c r="O938" s="5" t="s">
        <v>171</v>
      </c>
      <c r="P938" s="5" t="s">
        <v>30</v>
      </c>
      <c r="Q938" s="5"/>
      <c r="R938" s="5" t="s">
        <v>59</v>
      </c>
      <c r="S938" s="5" t="s">
        <v>60</v>
      </c>
      <c r="T938" s="5"/>
      <c r="U938" s="5"/>
      <c r="V938" s="5"/>
    </row>
    <row r="939" s="14" customFormat="true" ht="37.5" hidden="false" customHeight="false" outlineLevel="0" collapsed="false">
      <c r="A939" s="5" t="s">
        <v>33</v>
      </c>
      <c r="B939" s="6" t="s">
        <v>1674</v>
      </c>
      <c r="C939" s="6" t="s">
        <v>24</v>
      </c>
      <c r="D939" s="6" t="n">
        <v>368</v>
      </c>
      <c r="E939" s="6" t="s">
        <v>3211</v>
      </c>
      <c r="F939" s="5"/>
      <c r="G939" s="5" t="s">
        <v>55</v>
      </c>
      <c r="H939" s="5" t="s">
        <v>3212</v>
      </c>
      <c r="I939" s="5" t="s">
        <v>3182</v>
      </c>
      <c r="J939" s="7" t="n">
        <v>0.0125</v>
      </c>
      <c r="K939" s="5" t="s">
        <v>10</v>
      </c>
      <c r="L939" s="5" t="s">
        <v>37</v>
      </c>
      <c r="M939" s="5"/>
      <c r="N939" s="5" t="s">
        <v>3213</v>
      </c>
      <c r="O939" s="5" t="s">
        <v>171</v>
      </c>
      <c r="P939" s="5" t="s">
        <v>30</v>
      </c>
      <c r="Q939" s="5"/>
      <c r="R939" s="5" t="s">
        <v>59</v>
      </c>
      <c r="S939" s="5" t="s">
        <v>42</v>
      </c>
      <c r="T939" s="5" t="s">
        <v>52</v>
      </c>
      <c r="U939" s="5"/>
      <c r="V939" s="5"/>
    </row>
    <row r="940" s="14" customFormat="true" ht="28.5" hidden="false" customHeight="false" outlineLevel="0" collapsed="false">
      <c r="A940" s="6" t="s">
        <v>22</v>
      </c>
      <c r="B940" s="6" t="s">
        <v>1674</v>
      </c>
      <c r="C940" s="6" t="s">
        <v>45</v>
      </c>
      <c r="D940" s="6" t="n">
        <v>369</v>
      </c>
      <c r="E940" s="32" t="s">
        <v>3214</v>
      </c>
      <c r="F940" s="5"/>
      <c r="G940" s="5" t="s">
        <v>55</v>
      </c>
      <c r="H940" s="5" t="s">
        <v>935</v>
      </c>
      <c r="I940" s="5" t="n">
        <v>1956</v>
      </c>
      <c r="J940" s="7" t="n">
        <v>0.0125</v>
      </c>
      <c r="K940" s="5" t="s">
        <v>10</v>
      </c>
      <c r="L940" s="5" t="s">
        <v>27</v>
      </c>
      <c r="M940" s="5"/>
      <c r="N940" s="5" t="s">
        <v>3215</v>
      </c>
      <c r="O940" s="5" t="s">
        <v>171</v>
      </c>
      <c r="P940" s="5" t="s">
        <v>30</v>
      </c>
      <c r="Q940" s="5"/>
      <c r="R940" s="5" t="s">
        <v>59</v>
      </c>
      <c r="S940" s="5" t="s">
        <v>60</v>
      </c>
      <c r="T940" s="5"/>
      <c r="U940" s="5"/>
      <c r="V940" s="5"/>
    </row>
    <row r="941" s="4" customFormat="true" ht="55.5" hidden="false" customHeight="false" outlineLevel="0" collapsed="false">
      <c r="A941" s="6" t="s">
        <v>22</v>
      </c>
      <c r="B941" s="6" t="s">
        <v>1674</v>
      </c>
      <c r="C941" s="6" t="s">
        <v>45</v>
      </c>
      <c r="D941" s="6" t="n">
        <v>3245</v>
      </c>
      <c r="E941" s="6" t="s">
        <v>3216</v>
      </c>
      <c r="F941" s="5"/>
      <c r="G941" s="5" t="s">
        <v>3217</v>
      </c>
      <c r="H941" s="5" t="s">
        <v>452</v>
      </c>
      <c r="I941" s="5" t="n">
        <v>1935</v>
      </c>
      <c r="J941" s="18" t="n">
        <v>0.0125</v>
      </c>
      <c r="K941" s="5" t="s">
        <v>10</v>
      </c>
      <c r="L941" s="5" t="s">
        <v>27</v>
      </c>
      <c r="M941" s="5"/>
      <c r="N941" s="5" t="s">
        <v>3218</v>
      </c>
      <c r="O941" s="5" t="s">
        <v>171</v>
      </c>
      <c r="P941" s="5" t="s">
        <v>30</v>
      </c>
      <c r="Q941" s="5"/>
      <c r="R941" s="5" t="n">
        <v>4360</v>
      </c>
      <c r="S941" s="5" t="s">
        <v>32</v>
      </c>
      <c r="T941" s="5"/>
      <c r="U941" s="19"/>
      <c r="V941" s="19"/>
    </row>
    <row r="942" s="4" customFormat="true" ht="19.5" hidden="false" customHeight="false" outlineLevel="0" collapsed="false">
      <c r="A942" s="13" t="s">
        <v>2717</v>
      </c>
      <c r="B942" s="13"/>
      <c r="C942" s="13" t="s">
        <v>59</v>
      </c>
      <c r="D942" s="13" t="n">
        <v>371</v>
      </c>
      <c r="E942" s="13" t="s">
        <v>3219</v>
      </c>
      <c r="F942" s="13"/>
      <c r="G942" s="13" t="s">
        <v>3220</v>
      </c>
      <c r="H942" s="13" t="s">
        <v>3221</v>
      </c>
      <c r="I942" s="13" t="n">
        <v>1951</v>
      </c>
      <c r="J942" s="16" t="n">
        <v>0.0208333333333333</v>
      </c>
      <c r="K942" s="13" t="s">
        <v>10</v>
      </c>
      <c r="L942" s="13" t="s">
        <v>27</v>
      </c>
      <c r="M942" s="13"/>
      <c r="N942" s="13" t="s">
        <v>3222</v>
      </c>
      <c r="O942" s="13" t="s">
        <v>103</v>
      </c>
      <c r="P942" s="13" t="s">
        <v>30</v>
      </c>
      <c r="Q942" s="13"/>
      <c r="R942" s="13" t="n">
        <v>10352</v>
      </c>
      <c r="S942" s="13" t="s">
        <v>32</v>
      </c>
      <c r="T942" s="13"/>
      <c r="U942" s="13"/>
      <c r="V942" s="13"/>
    </row>
    <row r="943" customFormat="false" ht="28.5" hidden="false" customHeight="false" outlineLevel="0" collapsed="false">
      <c r="A943" s="5"/>
      <c r="B943" s="6"/>
      <c r="C943" s="6" t="s">
        <v>24</v>
      </c>
      <c r="D943" s="6" t="n">
        <v>2071</v>
      </c>
      <c r="E943" s="6" t="s">
        <v>3223</v>
      </c>
      <c r="F943" s="5" t="s">
        <v>875</v>
      </c>
      <c r="G943" s="5" t="s">
        <v>1094</v>
      </c>
      <c r="H943" s="5" t="s">
        <v>3224</v>
      </c>
      <c r="I943" s="5" t="n">
        <v>1970</v>
      </c>
      <c r="J943" s="7" t="n">
        <v>0.00972222222222222</v>
      </c>
      <c r="K943" s="5" t="s">
        <v>10</v>
      </c>
      <c r="L943" s="5" t="s">
        <v>37</v>
      </c>
      <c r="M943" s="5"/>
      <c r="N943" s="5" t="s">
        <v>3225</v>
      </c>
      <c r="O943" s="5" t="s">
        <v>656</v>
      </c>
      <c r="P943" s="5" t="s">
        <v>276</v>
      </c>
      <c r="Q943" s="5"/>
      <c r="R943" s="5" t="n">
        <v>39933</v>
      </c>
      <c r="S943" s="5" t="s">
        <v>32</v>
      </c>
      <c r="T943" s="5" t="s">
        <v>43</v>
      </c>
      <c r="U943" s="5" t="s">
        <v>1124</v>
      </c>
      <c r="V943" s="5"/>
    </row>
    <row r="944" customFormat="false" ht="73.5" hidden="false" customHeight="false" outlineLevel="0" collapsed="false">
      <c r="A944" s="5" t="s">
        <v>235</v>
      </c>
      <c r="B944" s="6" t="s">
        <v>1572</v>
      </c>
      <c r="C944" s="6" t="s">
        <v>24</v>
      </c>
      <c r="D944" s="6" t="n">
        <v>2983</v>
      </c>
      <c r="E944" s="6" t="s">
        <v>3226</v>
      </c>
      <c r="F944" s="5"/>
      <c r="G944" s="5" t="s">
        <v>3227</v>
      </c>
      <c r="H944" s="5" t="s">
        <v>3228</v>
      </c>
      <c r="I944" s="5" t="n">
        <v>1939</v>
      </c>
      <c r="J944" s="18" t="n">
        <v>0.00972222222222222</v>
      </c>
      <c r="K944" s="5" t="s">
        <v>10</v>
      </c>
      <c r="L944" s="5" t="s">
        <v>27</v>
      </c>
      <c r="M944" s="5"/>
      <c r="N944" s="5" t="s">
        <v>3229</v>
      </c>
      <c r="O944" s="5" t="s">
        <v>187</v>
      </c>
      <c r="P944" s="5" t="s">
        <v>30</v>
      </c>
      <c r="Q944" s="5"/>
      <c r="R944" s="5" t="n">
        <v>5870</v>
      </c>
      <c r="S944" s="5" t="s">
        <v>32</v>
      </c>
      <c r="T944" s="5"/>
      <c r="U944" s="5"/>
      <c r="V944" s="5"/>
    </row>
    <row r="945" customFormat="false" ht="37.5" hidden="false" customHeight="false" outlineLevel="0" collapsed="false">
      <c r="A945" s="5" t="s">
        <v>33</v>
      </c>
      <c r="B945" s="6" t="s">
        <v>1674</v>
      </c>
      <c r="C945" s="6" t="s">
        <v>45</v>
      </c>
      <c r="D945" s="6" t="n">
        <v>379</v>
      </c>
      <c r="E945" s="32" t="s">
        <v>3230</v>
      </c>
      <c r="F945" s="5"/>
      <c r="G945" s="5" t="s">
        <v>3206</v>
      </c>
      <c r="H945" s="5" t="s">
        <v>452</v>
      </c>
      <c r="I945" s="5" t="s">
        <v>3182</v>
      </c>
      <c r="J945" s="7" t="n">
        <v>0.0131944444444444</v>
      </c>
      <c r="K945" s="5" t="s">
        <v>10</v>
      </c>
      <c r="L945" s="5" t="s">
        <v>27</v>
      </c>
      <c r="M945" s="5"/>
      <c r="N945" s="5" t="s">
        <v>3231</v>
      </c>
      <c r="O945" s="6" t="s">
        <v>171</v>
      </c>
      <c r="P945" s="5" t="s">
        <v>30</v>
      </c>
      <c r="Q945" s="5"/>
      <c r="R945" s="5" t="s">
        <v>59</v>
      </c>
      <c r="S945" s="5" t="s">
        <v>42</v>
      </c>
      <c r="T945" s="5"/>
      <c r="U945" s="5"/>
      <c r="V945" s="5"/>
    </row>
    <row r="946" customFormat="false" ht="91.5" hidden="false" customHeight="false" outlineLevel="0" collapsed="false">
      <c r="A946" s="5"/>
      <c r="B946" s="6"/>
      <c r="C946" s="6" t="s">
        <v>24</v>
      </c>
      <c r="D946" s="6" t="n">
        <v>2540</v>
      </c>
      <c r="E946" s="6" t="s">
        <v>3232</v>
      </c>
      <c r="F946" s="5"/>
      <c r="G946" s="5" t="s">
        <v>631</v>
      </c>
      <c r="H946" s="5" t="s">
        <v>3233</v>
      </c>
      <c r="I946" s="5" t="n">
        <v>1978</v>
      </c>
      <c r="J946" s="7" t="n">
        <v>0.00763888888888889</v>
      </c>
      <c r="K946" s="5" t="s">
        <v>10</v>
      </c>
      <c r="L946" s="5" t="s">
        <v>37</v>
      </c>
      <c r="M946" s="5"/>
      <c r="N946" s="5" t="s">
        <v>3234</v>
      </c>
      <c r="O946" s="5" t="s">
        <v>224</v>
      </c>
      <c r="P946" s="5" t="s">
        <v>40</v>
      </c>
      <c r="Q946" s="5" t="s">
        <v>1121</v>
      </c>
      <c r="R946" s="5" t="s">
        <v>59</v>
      </c>
      <c r="S946" s="5" t="s">
        <v>42</v>
      </c>
      <c r="T946" s="5"/>
      <c r="U946" s="5"/>
      <c r="V946" s="5"/>
    </row>
    <row r="947" customFormat="false" ht="28.5" hidden="false" customHeight="false" outlineLevel="0" collapsed="false">
      <c r="A947" s="5" t="s">
        <v>33</v>
      </c>
      <c r="B947" s="6" t="s">
        <v>1674</v>
      </c>
      <c r="C947" s="6" t="s">
        <v>1636</v>
      </c>
      <c r="D947" s="6" t="n">
        <v>382</v>
      </c>
      <c r="E947" s="6" t="s">
        <v>3235</v>
      </c>
      <c r="F947" s="5"/>
      <c r="G947" s="5" t="s">
        <v>3206</v>
      </c>
      <c r="H947" s="5" t="s">
        <v>3207</v>
      </c>
      <c r="I947" s="5" t="n">
        <v>1955</v>
      </c>
      <c r="J947" s="7" t="n">
        <v>0.0138888888888889</v>
      </c>
      <c r="K947" s="5" t="s">
        <v>10</v>
      </c>
      <c r="L947" s="5" t="s">
        <v>27</v>
      </c>
      <c r="M947" s="5"/>
      <c r="N947" s="5" t="s">
        <v>3236</v>
      </c>
      <c r="O947" s="6" t="s">
        <v>171</v>
      </c>
      <c r="P947" s="5" t="s">
        <v>30</v>
      </c>
      <c r="Q947" s="5"/>
      <c r="R947" s="5" t="s">
        <v>59</v>
      </c>
      <c r="S947" s="5" t="s">
        <v>42</v>
      </c>
      <c r="T947" s="5"/>
      <c r="U947" s="5"/>
      <c r="V947" s="5"/>
    </row>
    <row r="948" customFormat="false" ht="37.5" hidden="false" customHeight="false" outlineLevel="0" collapsed="false">
      <c r="A948" s="5"/>
      <c r="B948" s="6"/>
      <c r="C948" s="6" t="s">
        <v>24</v>
      </c>
      <c r="D948" s="6" t="n">
        <v>2700</v>
      </c>
      <c r="E948" s="6" t="s">
        <v>3237</v>
      </c>
      <c r="F948" s="5"/>
      <c r="G948" s="5" t="s">
        <v>76</v>
      </c>
      <c r="H948" s="5" t="s">
        <v>674</v>
      </c>
      <c r="I948" s="5" t="n">
        <v>1980</v>
      </c>
      <c r="J948" s="7" t="n">
        <v>0.0118055555555556</v>
      </c>
      <c r="K948" s="5" t="s">
        <v>10</v>
      </c>
      <c r="L948" s="5" t="s">
        <v>37</v>
      </c>
      <c r="M948" s="5"/>
      <c r="N948" s="5" t="s">
        <v>3238</v>
      </c>
      <c r="O948" s="6" t="s">
        <v>171</v>
      </c>
      <c r="P948" s="5" t="s">
        <v>30</v>
      </c>
      <c r="Q948" s="5"/>
      <c r="R948" s="5" t="s">
        <v>59</v>
      </c>
      <c r="S948" s="5" t="s">
        <v>42</v>
      </c>
      <c r="T948" s="5" t="s">
        <v>52</v>
      </c>
      <c r="U948" s="5"/>
      <c r="V948" s="5"/>
    </row>
    <row r="949" customFormat="false" ht="46.5" hidden="false" customHeight="false" outlineLevel="0" collapsed="false">
      <c r="A949" s="5" t="s">
        <v>22</v>
      </c>
      <c r="B949" s="6" t="s">
        <v>296</v>
      </c>
      <c r="C949" s="6" t="s">
        <v>24</v>
      </c>
      <c r="D949" s="6" t="n">
        <v>2302</v>
      </c>
      <c r="E949" s="6" t="s">
        <v>3239</v>
      </c>
      <c r="F949" s="5" t="s">
        <v>3240</v>
      </c>
      <c r="G949" s="5" t="s">
        <v>76</v>
      </c>
      <c r="H949" s="5" t="s">
        <v>1334</v>
      </c>
      <c r="I949" s="5" t="n">
        <v>1976</v>
      </c>
      <c r="J949" s="7" t="n">
        <v>0.0201388888888889</v>
      </c>
      <c r="K949" s="5" t="s">
        <v>10</v>
      </c>
      <c r="L949" s="5" t="s">
        <v>27</v>
      </c>
      <c r="M949" s="5"/>
      <c r="N949" s="5" t="s">
        <v>3241</v>
      </c>
      <c r="O949" s="5" t="s">
        <v>84</v>
      </c>
      <c r="P949" s="5" t="s">
        <v>40</v>
      </c>
      <c r="Q949" s="5"/>
      <c r="R949" s="5" t="s">
        <v>59</v>
      </c>
      <c r="S949" s="5" t="s">
        <v>42</v>
      </c>
      <c r="T949" s="5"/>
      <c r="U949" s="5" t="s">
        <v>2309</v>
      </c>
      <c r="V949" s="5"/>
    </row>
    <row r="950" customFormat="false" ht="19.5" hidden="false" customHeight="false" outlineLevel="0" collapsed="false">
      <c r="A950" s="5"/>
      <c r="B950" s="6"/>
      <c r="C950" s="6" t="s">
        <v>24</v>
      </c>
      <c r="D950" s="6" t="n">
        <v>1637</v>
      </c>
      <c r="E950" s="6" t="s">
        <v>3242</v>
      </c>
      <c r="F950" s="5"/>
      <c r="G950" s="5" t="s">
        <v>3243</v>
      </c>
      <c r="H950" s="5" t="s">
        <v>3244</v>
      </c>
      <c r="I950" s="5" t="n">
        <v>1964</v>
      </c>
      <c r="J950" s="7" t="n">
        <v>0.00555555555555556</v>
      </c>
      <c r="K950" s="5" t="s">
        <v>10</v>
      </c>
      <c r="L950" s="5" t="s">
        <v>37</v>
      </c>
      <c r="M950" s="5"/>
      <c r="N950" s="5" t="s">
        <v>3245</v>
      </c>
      <c r="O950" s="5" t="s">
        <v>3246</v>
      </c>
      <c r="P950" s="5" t="s">
        <v>40</v>
      </c>
      <c r="Q950" s="5"/>
      <c r="R950" s="5" t="n">
        <v>28592</v>
      </c>
      <c r="S950" s="5" t="s">
        <v>32</v>
      </c>
      <c r="T950" s="5"/>
      <c r="U950" s="5"/>
      <c r="V950" s="5"/>
    </row>
    <row r="951" customFormat="false" ht="28.5" hidden="false" customHeight="false" outlineLevel="0" collapsed="false">
      <c r="A951" s="5"/>
      <c r="B951" s="6"/>
      <c r="C951" s="6" t="s">
        <v>24</v>
      </c>
      <c r="D951" s="6" t="n">
        <v>1280</v>
      </c>
      <c r="E951" s="6" t="s">
        <v>3247</v>
      </c>
      <c r="F951" s="5"/>
      <c r="G951" s="5" t="s">
        <v>145</v>
      </c>
      <c r="H951" s="5" t="s">
        <v>3044</v>
      </c>
      <c r="I951" s="5" t="n">
        <v>1958</v>
      </c>
      <c r="J951" s="7" t="n">
        <v>0.0104166666666667</v>
      </c>
      <c r="K951" s="5" t="s">
        <v>10</v>
      </c>
      <c r="L951" s="5" t="s">
        <v>37</v>
      </c>
      <c r="M951" s="5"/>
      <c r="N951" s="5" t="s">
        <v>3248</v>
      </c>
      <c r="O951" s="5" t="s">
        <v>3249</v>
      </c>
      <c r="P951" s="5" t="s">
        <v>30</v>
      </c>
      <c r="Q951" s="5"/>
      <c r="R951" s="5" t="s">
        <v>59</v>
      </c>
      <c r="S951" s="5" t="s">
        <v>32</v>
      </c>
      <c r="T951" s="5"/>
      <c r="U951" s="5"/>
      <c r="V951" s="5"/>
    </row>
    <row r="952" customFormat="false" ht="19.5" hidden="false" customHeight="false" outlineLevel="0" collapsed="false">
      <c r="A952" s="5"/>
      <c r="B952" s="6"/>
      <c r="C952" s="6" t="s">
        <v>24</v>
      </c>
      <c r="D952" s="6" t="n">
        <v>1278</v>
      </c>
      <c r="E952" s="6" t="s">
        <v>3250</v>
      </c>
      <c r="F952" s="5"/>
      <c r="G952" s="5" t="s">
        <v>3176</v>
      </c>
      <c r="H952" s="5" t="s">
        <v>3251</v>
      </c>
      <c r="I952" s="5" t="n">
        <v>1958</v>
      </c>
      <c r="J952" s="7" t="n">
        <v>0.0125</v>
      </c>
      <c r="K952" s="5" t="s">
        <v>10</v>
      </c>
      <c r="L952" s="5" t="s">
        <v>27</v>
      </c>
      <c r="M952" s="5" t="s">
        <v>3252</v>
      </c>
      <c r="N952" s="5" t="s">
        <v>3253</v>
      </c>
      <c r="O952" s="5" t="s">
        <v>84</v>
      </c>
      <c r="P952" s="5" t="s">
        <v>40</v>
      </c>
      <c r="Q952" s="5"/>
      <c r="R952" s="5" t="s">
        <v>59</v>
      </c>
      <c r="S952" s="5" t="s">
        <v>32</v>
      </c>
      <c r="T952" s="5"/>
      <c r="U952" s="5"/>
      <c r="V952" s="5"/>
    </row>
    <row r="953" customFormat="false" ht="46.5" hidden="false" customHeight="false" outlineLevel="0" collapsed="false">
      <c r="A953" s="5"/>
      <c r="B953" s="6"/>
      <c r="C953" s="6" t="s">
        <v>24</v>
      </c>
      <c r="D953" s="6" t="n">
        <v>1281</v>
      </c>
      <c r="E953" s="6" t="s">
        <v>3254</v>
      </c>
      <c r="F953" s="5"/>
      <c r="G953" s="5" t="s">
        <v>145</v>
      </c>
      <c r="H953" s="5" t="s">
        <v>3044</v>
      </c>
      <c r="I953" s="5" t="n">
        <v>1958</v>
      </c>
      <c r="J953" s="7" t="n">
        <v>0.00833333333333333</v>
      </c>
      <c r="K953" s="5" t="s">
        <v>10</v>
      </c>
      <c r="L953" s="5" t="s">
        <v>37</v>
      </c>
      <c r="M953" s="5"/>
      <c r="N953" s="5" t="s">
        <v>3255</v>
      </c>
      <c r="O953" s="5" t="s">
        <v>171</v>
      </c>
      <c r="P953" s="5" t="s">
        <v>40</v>
      </c>
      <c r="Q953" s="5" t="s">
        <v>3256</v>
      </c>
      <c r="R953" s="5" t="s">
        <v>59</v>
      </c>
      <c r="S953" s="5" t="s">
        <v>32</v>
      </c>
      <c r="T953" s="5"/>
      <c r="U953" s="5"/>
      <c r="V953" s="5"/>
    </row>
    <row r="954" customFormat="false" ht="28.5" hidden="false" customHeight="false" outlineLevel="0" collapsed="false">
      <c r="A954" s="5"/>
      <c r="B954" s="6"/>
      <c r="C954" s="6" t="s">
        <v>24</v>
      </c>
      <c r="D954" s="6" t="n">
        <v>364</v>
      </c>
      <c r="E954" s="6" t="s">
        <v>3257</v>
      </c>
      <c r="F954" s="5"/>
      <c r="G954" s="5" t="s">
        <v>145</v>
      </c>
      <c r="H954" s="5" t="s">
        <v>289</v>
      </c>
      <c r="I954" s="5" t="n">
        <v>1959</v>
      </c>
      <c r="J954" s="7" t="n">
        <v>0.00763888888888889</v>
      </c>
      <c r="K954" s="5" t="s">
        <v>10</v>
      </c>
      <c r="L954" s="5" t="s">
        <v>27</v>
      </c>
      <c r="M954" s="5"/>
      <c r="N954" s="5" t="s">
        <v>3258</v>
      </c>
      <c r="O954" s="5" t="s">
        <v>123</v>
      </c>
      <c r="P954" s="5" t="s">
        <v>30</v>
      </c>
      <c r="Q954" s="5"/>
      <c r="R954" s="5" t="s">
        <v>59</v>
      </c>
      <c r="S954" s="5" t="s">
        <v>32</v>
      </c>
      <c r="T954" s="5"/>
      <c r="U954" s="5"/>
      <c r="V954" s="5"/>
    </row>
    <row r="955" customFormat="false" ht="19.5" hidden="false" customHeight="false" outlineLevel="0" collapsed="false">
      <c r="A955" s="21"/>
      <c r="B955" s="6"/>
      <c r="C955" s="6" t="s">
        <v>24</v>
      </c>
      <c r="D955" s="6" t="n">
        <v>357</v>
      </c>
      <c r="E955" s="6" t="s">
        <v>3259</v>
      </c>
      <c r="F955" s="5"/>
      <c r="G955" s="5" t="s">
        <v>145</v>
      </c>
      <c r="H955" s="5" t="s">
        <v>3044</v>
      </c>
      <c r="I955" s="5" t="s">
        <v>683</v>
      </c>
      <c r="J955" s="7" t="n">
        <v>0.00694444444444444</v>
      </c>
      <c r="K955" s="5" t="s">
        <v>10</v>
      </c>
      <c r="L955" s="5" t="s">
        <v>27</v>
      </c>
      <c r="M955" s="5"/>
      <c r="N955" s="5" t="s">
        <v>3260</v>
      </c>
      <c r="O955" s="6" t="s">
        <v>171</v>
      </c>
      <c r="P955" s="5" t="s">
        <v>40</v>
      </c>
      <c r="Q955" s="5"/>
      <c r="R955" s="5" t="s">
        <v>59</v>
      </c>
      <c r="S955" s="5" t="s">
        <v>32</v>
      </c>
      <c r="T955" s="5"/>
      <c r="U955" s="5"/>
      <c r="V955" s="5"/>
    </row>
    <row r="956" customFormat="false" ht="46.5" hidden="false" customHeight="false" outlineLevel="0" collapsed="false">
      <c r="A956" s="5"/>
      <c r="B956" s="6"/>
      <c r="C956" s="6" t="s">
        <v>24</v>
      </c>
      <c r="D956" s="6" t="n">
        <v>358</v>
      </c>
      <c r="E956" s="6" t="s">
        <v>3261</v>
      </c>
      <c r="F956" s="5"/>
      <c r="G956" s="5" t="s">
        <v>145</v>
      </c>
      <c r="H956" s="5" t="s">
        <v>289</v>
      </c>
      <c r="I956" s="5" t="n">
        <v>1959</v>
      </c>
      <c r="J956" s="7" t="n">
        <v>0.0111111111111111</v>
      </c>
      <c r="K956" s="5" t="s">
        <v>10</v>
      </c>
      <c r="L956" s="5" t="s">
        <v>27</v>
      </c>
      <c r="M956" s="5"/>
      <c r="N956" s="5" t="s">
        <v>3262</v>
      </c>
      <c r="O956" s="6" t="s">
        <v>171</v>
      </c>
      <c r="P956" s="5" t="s">
        <v>30</v>
      </c>
      <c r="Q956" s="5"/>
      <c r="R956" s="5" t="s">
        <v>59</v>
      </c>
      <c r="S956" s="5" t="s">
        <v>32</v>
      </c>
      <c r="T956" s="5"/>
      <c r="U956" s="5"/>
      <c r="V956" s="5"/>
    </row>
    <row r="957" customFormat="false" ht="37.5" hidden="false" customHeight="false" outlineLevel="0" collapsed="false">
      <c r="A957" s="21"/>
      <c r="B957" s="6"/>
      <c r="C957" s="6" t="s">
        <v>24</v>
      </c>
      <c r="D957" s="6" t="n">
        <v>359</v>
      </c>
      <c r="E957" s="6" t="s">
        <v>3263</v>
      </c>
      <c r="F957" s="5"/>
      <c r="G957" s="5" t="s">
        <v>3264</v>
      </c>
      <c r="H957" s="5" t="s">
        <v>289</v>
      </c>
      <c r="I957" s="33" t="n">
        <v>1948</v>
      </c>
      <c r="J957" s="7" t="n">
        <v>0.0125</v>
      </c>
      <c r="K957" s="5" t="s">
        <v>10</v>
      </c>
      <c r="L957" s="5" t="s">
        <v>27</v>
      </c>
      <c r="M957" s="5"/>
      <c r="N957" s="5" t="s">
        <v>3265</v>
      </c>
      <c r="O957" s="5" t="s">
        <v>123</v>
      </c>
      <c r="P957" s="5" t="s">
        <v>30</v>
      </c>
      <c r="Q957" s="33" t="s">
        <v>3266</v>
      </c>
      <c r="R957" s="5" t="s">
        <v>59</v>
      </c>
      <c r="S957" s="5" t="s">
        <v>32</v>
      </c>
      <c r="T957" s="5"/>
      <c r="U957" s="5"/>
      <c r="V957" s="5"/>
    </row>
    <row r="958" customFormat="false" ht="37.5" hidden="false" customHeight="false" outlineLevel="0" collapsed="false">
      <c r="A958" s="5"/>
      <c r="B958" s="6"/>
      <c r="C958" s="6" t="s">
        <v>24</v>
      </c>
      <c r="D958" s="6" t="n">
        <v>2648</v>
      </c>
      <c r="E958" s="6" t="s">
        <v>3267</v>
      </c>
      <c r="F958" s="5"/>
      <c r="G958" s="5" t="s">
        <v>3268</v>
      </c>
      <c r="H958" s="5" t="s">
        <v>3269</v>
      </c>
      <c r="I958" s="5" t="n">
        <v>1980</v>
      </c>
      <c r="J958" s="7" t="n">
        <v>0.00833333333333333</v>
      </c>
      <c r="K958" s="5" t="s">
        <v>10</v>
      </c>
      <c r="L958" s="5" t="s">
        <v>37</v>
      </c>
      <c r="M958" s="5"/>
      <c r="N958" s="5" t="s">
        <v>3270</v>
      </c>
      <c r="O958" s="5" t="s">
        <v>123</v>
      </c>
      <c r="P958" s="5" t="s">
        <v>30</v>
      </c>
      <c r="Q958" s="5"/>
      <c r="R958" s="5" t="s">
        <v>59</v>
      </c>
      <c r="S958" s="5" t="s">
        <v>32</v>
      </c>
      <c r="T958" s="5" t="s">
        <v>52</v>
      </c>
      <c r="U958" s="5"/>
      <c r="V958" s="5"/>
    </row>
    <row r="959" customFormat="false" ht="70.5" hidden="false" customHeight="true" outlineLevel="0" collapsed="false">
      <c r="A959" s="5"/>
      <c r="B959" s="6"/>
      <c r="C959" s="6" t="s">
        <v>24</v>
      </c>
      <c r="D959" s="6" t="n">
        <v>361</v>
      </c>
      <c r="E959" s="6" t="s">
        <v>3271</v>
      </c>
      <c r="F959" s="5"/>
      <c r="G959" s="5" t="s">
        <v>145</v>
      </c>
      <c r="H959" s="5" t="s">
        <v>289</v>
      </c>
      <c r="I959" s="5" t="s">
        <v>683</v>
      </c>
      <c r="J959" s="7" t="n">
        <v>0.00694444444444444</v>
      </c>
      <c r="K959" s="5" t="s">
        <v>10</v>
      </c>
      <c r="L959" s="5" t="s">
        <v>27</v>
      </c>
      <c r="M959" s="5"/>
      <c r="N959" s="5" t="s">
        <v>3272</v>
      </c>
      <c r="O959" s="5" t="s">
        <v>123</v>
      </c>
      <c r="P959" s="5" t="s">
        <v>30</v>
      </c>
      <c r="Q959" s="5" t="s">
        <v>3273</v>
      </c>
      <c r="R959" s="5" t="s">
        <v>59</v>
      </c>
      <c r="S959" s="5" t="s">
        <v>32</v>
      </c>
      <c r="T959" s="5"/>
      <c r="U959" s="5"/>
      <c r="V959" s="5"/>
    </row>
    <row r="960" customFormat="false" ht="28.5" hidden="false" customHeight="false" outlineLevel="0" collapsed="false">
      <c r="A960" s="5"/>
      <c r="B960" s="6"/>
      <c r="C960" s="6" t="s">
        <v>24</v>
      </c>
      <c r="D960" s="6" t="n">
        <v>360</v>
      </c>
      <c r="E960" s="6" t="s">
        <v>3274</v>
      </c>
      <c r="F960" s="5"/>
      <c r="G960" s="5" t="s">
        <v>145</v>
      </c>
      <c r="H960" s="5" t="s">
        <v>289</v>
      </c>
      <c r="I960" s="5" t="n">
        <v>1959</v>
      </c>
      <c r="J960" s="7" t="n">
        <v>0.00694444444444444</v>
      </c>
      <c r="K960" s="5" t="s">
        <v>10</v>
      </c>
      <c r="L960" s="5" t="s">
        <v>27</v>
      </c>
      <c r="M960" s="5"/>
      <c r="N960" s="5" t="s">
        <v>3275</v>
      </c>
      <c r="O960" s="5" t="s">
        <v>123</v>
      </c>
      <c r="P960" s="5" t="s">
        <v>30</v>
      </c>
      <c r="Q960" s="5"/>
      <c r="R960" s="5" t="s">
        <v>59</v>
      </c>
      <c r="S960" s="5" t="s">
        <v>32</v>
      </c>
      <c r="T960" s="5"/>
      <c r="U960" s="5"/>
      <c r="V960" s="5"/>
    </row>
    <row r="961" customFormat="false" ht="37.5" hidden="false" customHeight="false" outlineLevel="0" collapsed="false">
      <c r="A961" s="5"/>
      <c r="B961" s="6"/>
      <c r="C961" s="6" t="s">
        <v>24</v>
      </c>
      <c r="D961" s="6" t="n">
        <v>362</v>
      </c>
      <c r="E961" s="6" t="s">
        <v>3276</v>
      </c>
      <c r="F961" s="5"/>
      <c r="G961" s="5" t="s">
        <v>1317</v>
      </c>
      <c r="H961" s="5" t="s">
        <v>3277</v>
      </c>
      <c r="I961" s="5" t="n">
        <v>1954</v>
      </c>
      <c r="J961" s="7" t="n">
        <v>0.00694444444444444</v>
      </c>
      <c r="K961" s="5" t="s">
        <v>10</v>
      </c>
      <c r="L961" s="5" t="s">
        <v>27</v>
      </c>
      <c r="M961" s="5"/>
      <c r="N961" s="5" t="s">
        <v>3278</v>
      </c>
      <c r="O961" s="5" t="s">
        <v>403</v>
      </c>
      <c r="P961" s="5" t="s">
        <v>30</v>
      </c>
      <c r="Q961" s="5"/>
      <c r="R961" s="5" t="s">
        <v>59</v>
      </c>
      <c r="S961" s="5" t="s">
        <v>32</v>
      </c>
      <c r="T961" s="5"/>
      <c r="U961" s="5"/>
      <c r="V961" s="5"/>
    </row>
    <row r="962" customFormat="false" ht="28.5" hidden="false" customHeight="false" outlineLevel="0" collapsed="false">
      <c r="A962" s="5"/>
      <c r="B962" s="6"/>
      <c r="C962" s="6" t="s">
        <v>24</v>
      </c>
      <c r="D962" s="6" t="n">
        <v>1282</v>
      </c>
      <c r="E962" s="6" t="s">
        <v>3279</v>
      </c>
      <c r="F962" s="5"/>
      <c r="G962" s="5" t="s">
        <v>145</v>
      </c>
      <c r="H962" s="5" t="s">
        <v>3280</v>
      </c>
      <c r="I962" s="5" t="n">
        <v>1958</v>
      </c>
      <c r="J962" s="7" t="n">
        <v>0.0125</v>
      </c>
      <c r="K962" s="5" t="s">
        <v>10</v>
      </c>
      <c r="L962" s="5" t="s">
        <v>27</v>
      </c>
      <c r="M962" s="5"/>
      <c r="N962" s="5" t="s">
        <v>3281</v>
      </c>
      <c r="O962" s="5" t="s">
        <v>123</v>
      </c>
      <c r="P962" s="5" t="s">
        <v>30</v>
      </c>
      <c r="Q962" s="5"/>
      <c r="R962" s="5" t="s">
        <v>59</v>
      </c>
      <c r="S962" s="5" t="s">
        <v>32</v>
      </c>
      <c r="T962" s="5"/>
      <c r="U962" s="5"/>
      <c r="V962" s="5"/>
    </row>
    <row r="963" customFormat="false" ht="28.5" hidden="false" customHeight="false" outlineLevel="0" collapsed="false">
      <c r="A963" s="6" t="s">
        <v>22</v>
      </c>
      <c r="B963" s="6" t="s">
        <v>558</v>
      </c>
      <c r="C963" s="6" t="s">
        <v>24</v>
      </c>
      <c r="D963" s="6" t="n">
        <v>363</v>
      </c>
      <c r="E963" s="6" t="s">
        <v>3282</v>
      </c>
      <c r="F963" s="5"/>
      <c r="G963" s="5" t="s">
        <v>3283</v>
      </c>
      <c r="H963" s="5" t="s">
        <v>3284</v>
      </c>
      <c r="I963" s="5" t="n">
        <v>1955</v>
      </c>
      <c r="J963" s="7" t="n">
        <v>0.0416666666666667</v>
      </c>
      <c r="K963" s="5" t="s">
        <v>10</v>
      </c>
      <c r="L963" s="5" t="s">
        <v>27</v>
      </c>
      <c r="M963" s="5"/>
      <c r="N963" s="5" t="s">
        <v>3285</v>
      </c>
      <c r="O963" s="5" t="s">
        <v>84</v>
      </c>
      <c r="P963" s="5" t="s">
        <v>30</v>
      </c>
      <c r="Q963" s="5"/>
      <c r="R963" s="5" t="s">
        <v>59</v>
      </c>
      <c r="S963" s="5" t="s">
        <v>32</v>
      </c>
      <c r="T963" s="5"/>
      <c r="U963" s="5"/>
      <c r="V963" s="5"/>
    </row>
    <row r="964" customFormat="false" ht="37.5" hidden="false" customHeight="false" outlineLevel="0" collapsed="false">
      <c r="A964" s="5"/>
      <c r="B964" s="6"/>
      <c r="C964" s="6" t="s">
        <v>24</v>
      </c>
      <c r="D964" s="6" t="n">
        <v>2595</v>
      </c>
      <c r="E964" s="6" t="s">
        <v>3286</v>
      </c>
      <c r="F964" s="5" t="s">
        <v>1039</v>
      </c>
      <c r="G964" s="5" t="s">
        <v>76</v>
      </c>
      <c r="H964" s="5" t="s">
        <v>2630</v>
      </c>
      <c r="I964" s="5" t="n">
        <v>1981</v>
      </c>
      <c r="J964" s="7" t="n">
        <v>0.0111111111111111</v>
      </c>
      <c r="K964" s="5" t="s">
        <v>10</v>
      </c>
      <c r="L964" s="5" t="s">
        <v>37</v>
      </c>
      <c r="M964" s="5"/>
      <c r="N964" s="5" t="s">
        <v>3287</v>
      </c>
      <c r="O964" s="5" t="s">
        <v>84</v>
      </c>
      <c r="P964" s="5" t="s">
        <v>40</v>
      </c>
      <c r="Q964" s="5"/>
      <c r="R964" s="5" t="s">
        <v>59</v>
      </c>
      <c r="S964" s="5" t="s">
        <v>42</v>
      </c>
      <c r="T964" s="5" t="s">
        <v>52</v>
      </c>
      <c r="U964" s="5"/>
      <c r="V964" s="5"/>
    </row>
    <row r="965" customFormat="false" ht="55.5" hidden="false" customHeight="false" outlineLevel="0" collapsed="false">
      <c r="A965" s="5"/>
      <c r="B965" s="6"/>
      <c r="C965" s="6" t="s">
        <v>1636</v>
      </c>
      <c r="D965" s="6" t="n">
        <v>1744</v>
      </c>
      <c r="E965" s="6" t="s">
        <v>3288</v>
      </c>
      <c r="F965" s="5"/>
      <c r="G965" s="5" t="s">
        <v>3289</v>
      </c>
      <c r="H965" s="5" t="s">
        <v>2146</v>
      </c>
      <c r="I965" s="5" t="n">
        <v>1967</v>
      </c>
      <c r="J965" s="7" t="n">
        <v>0.0111111111111111</v>
      </c>
      <c r="K965" s="5" t="s">
        <v>10</v>
      </c>
      <c r="L965" s="5" t="s">
        <v>27</v>
      </c>
      <c r="M965" s="5"/>
      <c r="N965" s="5" t="s">
        <v>3290</v>
      </c>
      <c r="O965" s="5" t="s">
        <v>445</v>
      </c>
      <c r="P965" s="5" t="s">
        <v>40</v>
      </c>
      <c r="Q965" s="5"/>
      <c r="R965" s="5" t="n">
        <v>30894</v>
      </c>
      <c r="S965" s="5" t="s">
        <v>32</v>
      </c>
      <c r="T965" s="5" t="s">
        <v>52</v>
      </c>
      <c r="U965" s="5"/>
      <c r="V965" s="5"/>
    </row>
    <row r="966" customFormat="false" ht="46.5" hidden="false" customHeight="false" outlineLevel="0" collapsed="false">
      <c r="A966" s="5"/>
      <c r="B966" s="6"/>
      <c r="C966" s="5" t="s">
        <v>24</v>
      </c>
      <c r="D966" s="5" t="n">
        <v>2252</v>
      </c>
      <c r="E966" s="6" t="s">
        <v>3291</v>
      </c>
      <c r="F966" s="5"/>
      <c r="G966" s="5" t="s">
        <v>55</v>
      </c>
      <c r="H966" s="5" t="s">
        <v>2778</v>
      </c>
      <c r="I966" s="5" t="n">
        <v>1974</v>
      </c>
      <c r="J966" s="7" t="n">
        <v>0.0180555555555556</v>
      </c>
      <c r="K966" s="5" t="s">
        <v>10</v>
      </c>
      <c r="L966" s="5" t="s">
        <v>37</v>
      </c>
      <c r="M966" s="5" t="s">
        <v>114</v>
      </c>
      <c r="N966" s="5" t="s">
        <v>3292</v>
      </c>
      <c r="O966" s="5" t="s">
        <v>50</v>
      </c>
      <c r="P966" s="5" t="s">
        <v>30</v>
      </c>
      <c r="Q966" s="5"/>
      <c r="R966" s="5" t="s">
        <v>59</v>
      </c>
      <c r="S966" s="5" t="s">
        <v>60</v>
      </c>
      <c r="T966" s="5"/>
      <c r="U966" s="5"/>
      <c r="V966" s="5"/>
    </row>
    <row r="967" s="14" customFormat="true" ht="64.5" hidden="false" customHeight="false" outlineLevel="0" collapsed="false">
      <c r="A967" s="5"/>
      <c r="B967" s="6"/>
      <c r="C967" s="6" t="s">
        <v>24</v>
      </c>
      <c r="D967" s="6" t="n">
        <v>2585</v>
      </c>
      <c r="E967" s="6" t="s">
        <v>3293</v>
      </c>
      <c r="F967" s="5" t="s">
        <v>3294</v>
      </c>
      <c r="G967" s="5" t="s">
        <v>76</v>
      </c>
      <c r="H967" s="5" t="s">
        <v>3295</v>
      </c>
      <c r="I967" s="5" t="n">
        <v>1981</v>
      </c>
      <c r="J967" s="7" t="n">
        <v>0.0159722222222222</v>
      </c>
      <c r="K967" s="5" t="s">
        <v>10</v>
      </c>
      <c r="L967" s="5" t="s">
        <v>37</v>
      </c>
      <c r="M967" s="5"/>
      <c r="N967" s="5" t="s">
        <v>3296</v>
      </c>
      <c r="O967" s="5" t="s">
        <v>413</v>
      </c>
      <c r="P967" s="5" t="s">
        <v>30</v>
      </c>
      <c r="Q967" s="5" t="s">
        <v>1946</v>
      </c>
      <c r="R967" s="5" t="s">
        <v>59</v>
      </c>
      <c r="S967" s="5" t="s">
        <v>42</v>
      </c>
      <c r="T967" s="5" t="s">
        <v>52</v>
      </c>
      <c r="U967" s="5"/>
      <c r="V967" s="5"/>
    </row>
    <row r="968" s="4" customFormat="true" ht="37.5" hidden="false" customHeight="false" outlineLevel="0" collapsed="false">
      <c r="A968" s="22" t="s">
        <v>1033</v>
      </c>
      <c r="B968" s="26"/>
      <c r="C968" s="5" t="s">
        <v>66</v>
      </c>
      <c r="D968" s="22" t="n">
        <v>1283</v>
      </c>
      <c r="E968" s="22" t="s">
        <v>3297</v>
      </c>
      <c r="F968" s="22"/>
      <c r="G968" s="22" t="s">
        <v>3298</v>
      </c>
      <c r="H968" s="6" t="s">
        <v>289</v>
      </c>
      <c r="I968" s="6" t="n">
        <v>1958</v>
      </c>
      <c r="J968" s="23" t="n">
        <v>0.0215277777777778</v>
      </c>
      <c r="K968" s="5" t="s">
        <v>10</v>
      </c>
      <c r="L968" s="5" t="s">
        <v>27</v>
      </c>
      <c r="M968" s="22"/>
      <c r="N968" s="6" t="s">
        <v>3299</v>
      </c>
      <c r="O968" s="6" t="s">
        <v>103</v>
      </c>
      <c r="P968" s="22" t="s">
        <v>40</v>
      </c>
      <c r="Q968" s="22" t="s">
        <v>3300</v>
      </c>
      <c r="R968" s="22" t="s">
        <v>3301</v>
      </c>
      <c r="S968" s="6" t="s">
        <v>32</v>
      </c>
      <c r="T968" s="22"/>
      <c r="U968" s="22"/>
      <c r="V968" s="22"/>
    </row>
    <row r="969" customFormat="false" ht="28.5" hidden="false" customHeight="false" outlineLevel="0" collapsed="false">
      <c r="A969" s="5" t="s">
        <v>33</v>
      </c>
      <c r="B969" s="6" t="s">
        <v>160</v>
      </c>
      <c r="C969" s="6" t="s">
        <v>24</v>
      </c>
      <c r="D969" s="6" t="n">
        <v>1029</v>
      </c>
      <c r="E969" s="6" t="s">
        <v>3302</v>
      </c>
      <c r="F969" s="5" t="s">
        <v>2580</v>
      </c>
      <c r="G969" s="5" t="s">
        <v>2017</v>
      </c>
      <c r="H969" s="5" t="s">
        <v>2581</v>
      </c>
      <c r="I969" s="5" t="n">
        <v>1957</v>
      </c>
      <c r="J969" s="7" t="n">
        <v>0.0131944444444444</v>
      </c>
      <c r="K969" s="5" t="s">
        <v>10</v>
      </c>
      <c r="L969" s="5" t="s">
        <v>27</v>
      </c>
      <c r="M969" s="5"/>
      <c r="N969" s="5" t="s">
        <v>3303</v>
      </c>
      <c r="O969" s="5" t="s">
        <v>103</v>
      </c>
      <c r="P969" s="5" t="s">
        <v>30</v>
      </c>
      <c r="Q969" s="5"/>
      <c r="R969" s="5" t="n">
        <v>18731</v>
      </c>
      <c r="S969" s="5" t="s">
        <v>42</v>
      </c>
      <c r="T969" s="5" t="s">
        <v>43</v>
      </c>
      <c r="U969" s="19"/>
      <c r="V969" s="19"/>
    </row>
    <row r="970" customFormat="false" ht="37.5" hidden="false" customHeight="false" outlineLevel="0" collapsed="false">
      <c r="A970" s="5"/>
      <c r="B970" s="6"/>
      <c r="C970" s="6" t="s">
        <v>24</v>
      </c>
      <c r="D970" s="6" t="n">
        <v>2601</v>
      </c>
      <c r="E970" s="6" t="s">
        <v>3304</v>
      </c>
      <c r="F970" s="5"/>
      <c r="G970" s="5" t="s">
        <v>76</v>
      </c>
      <c r="H970" s="5" t="s">
        <v>3102</v>
      </c>
      <c r="I970" s="5" t="n">
        <v>1981</v>
      </c>
      <c r="J970" s="7" t="n">
        <v>0.01875</v>
      </c>
      <c r="K970" s="5" t="s">
        <v>10</v>
      </c>
      <c r="L970" s="5" t="s">
        <v>37</v>
      </c>
      <c r="M970" s="5"/>
      <c r="N970" s="5" t="s">
        <v>3305</v>
      </c>
      <c r="O970" s="5" t="s">
        <v>103</v>
      </c>
      <c r="P970" s="5" t="s">
        <v>30</v>
      </c>
      <c r="Q970" s="5"/>
      <c r="R970" s="5" t="s">
        <v>59</v>
      </c>
      <c r="S970" s="5" t="s">
        <v>42</v>
      </c>
      <c r="T970" s="5"/>
      <c r="U970" s="15"/>
      <c r="V970" s="15"/>
    </row>
    <row r="971" s="14" customFormat="true" ht="28.5" hidden="false" customHeight="false" outlineLevel="0" collapsed="false">
      <c r="A971" s="5" t="s">
        <v>33</v>
      </c>
      <c r="B971" s="6" t="s">
        <v>182</v>
      </c>
      <c r="C971" s="6" t="s">
        <v>66</v>
      </c>
      <c r="D971" s="6" t="n">
        <v>370</v>
      </c>
      <c r="E971" s="6" t="s">
        <v>3306</v>
      </c>
      <c r="F971" s="6"/>
      <c r="G971" s="6" t="s">
        <v>3307</v>
      </c>
      <c r="H971" s="6" t="s">
        <v>946</v>
      </c>
      <c r="I971" s="6" t="n">
        <v>1945</v>
      </c>
      <c r="J971" s="10" t="n">
        <v>0.0208333333333333</v>
      </c>
      <c r="K971" s="6" t="s">
        <v>10</v>
      </c>
      <c r="L971" s="6" t="s">
        <v>27</v>
      </c>
      <c r="M971" s="6"/>
      <c r="N971" s="6" t="s">
        <v>3308</v>
      </c>
      <c r="O971" s="6" t="s">
        <v>97</v>
      </c>
      <c r="P971" s="6" t="s">
        <v>30</v>
      </c>
      <c r="Q971" s="6"/>
      <c r="R971" s="6" t="n">
        <v>600</v>
      </c>
      <c r="S971" s="6" t="s">
        <v>42</v>
      </c>
      <c r="T971" s="15" t="s">
        <v>43</v>
      </c>
      <c r="U971" s="5"/>
      <c r="V971" s="5" t="s">
        <v>1278</v>
      </c>
    </row>
    <row r="972" s="4" customFormat="true" ht="37.5" hidden="false" customHeight="false" outlineLevel="0" collapsed="false">
      <c r="A972" s="5" t="s">
        <v>33</v>
      </c>
      <c r="B972" s="6" t="s">
        <v>398</v>
      </c>
      <c r="C972" s="6" t="s">
        <v>24</v>
      </c>
      <c r="D972" s="6" t="n">
        <v>375</v>
      </c>
      <c r="E972" s="6" t="s">
        <v>3309</v>
      </c>
      <c r="F972" s="5"/>
      <c r="G972" s="5" t="s">
        <v>2017</v>
      </c>
      <c r="H972" s="5" t="s">
        <v>3310</v>
      </c>
      <c r="I972" s="5" t="n">
        <v>1954</v>
      </c>
      <c r="J972" s="7" t="n">
        <v>0.0166666666666667</v>
      </c>
      <c r="K972" s="5" t="s">
        <v>10</v>
      </c>
      <c r="L972" s="5" t="s">
        <v>27</v>
      </c>
      <c r="M972" s="5"/>
      <c r="N972" s="5" t="s">
        <v>3311</v>
      </c>
      <c r="O972" s="5" t="s">
        <v>165</v>
      </c>
      <c r="P972" s="5" t="s">
        <v>40</v>
      </c>
      <c r="Q972" s="5" t="s">
        <v>3312</v>
      </c>
      <c r="R972" s="5" t="n">
        <v>15817</v>
      </c>
      <c r="S972" s="5" t="s">
        <v>42</v>
      </c>
      <c r="T972" s="5" t="s">
        <v>43</v>
      </c>
      <c r="U972" s="5"/>
      <c r="V972" s="5"/>
    </row>
    <row r="973" s="4" customFormat="true" ht="64.5" hidden="false" customHeight="false" outlineLevel="0" collapsed="false">
      <c r="A973" s="5" t="s">
        <v>22</v>
      </c>
      <c r="B973" s="6" t="s">
        <v>398</v>
      </c>
      <c r="C973" s="6" t="s">
        <v>24</v>
      </c>
      <c r="D973" s="6" t="n">
        <v>1541</v>
      </c>
      <c r="E973" s="6" t="s">
        <v>3313</v>
      </c>
      <c r="F973" s="5"/>
      <c r="G973" s="5" t="s">
        <v>184</v>
      </c>
      <c r="H973" s="5" t="s">
        <v>3314</v>
      </c>
      <c r="I973" s="5" t="n">
        <v>1962</v>
      </c>
      <c r="J973" s="7" t="n">
        <v>0.0159722222222222</v>
      </c>
      <c r="K973" s="5" t="s">
        <v>10</v>
      </c>
      <c r="L973" s="5" t="s">
        <v>37</v>
      </c>
      <c r="M973" s="5"/>
      <c r="N973" s="5" t="s">
        <v>3315</v>
      </c>
      <c r="O973" s="5" t="s">
        <v>103</v>
      </c>
      <c r="P973" s="5" t="s">
        <v>40</v>
      </c>
      <c r="Q973" s="5"/>
      <c r="R973" s="5" t="s">
        <v>59</v>
      </c>
      <c r="S973" s="5" t="s">
        <v>42</v>
      </c>
      <c r="T973" s="5" t="s">
        <v>43</v>
      </c>
      <c r="U973" s="5"/>
      <c r="V973" s="5"/>
    </row>
    <row r="974" customFormat="false" ht="64.5" hidden="false" customHeight="false" outlineLevel="0" collapsed="false">
      <c r="A974" s="5" t="s">
        <v>33</v>
      </c>
      <c r="B974" s="6" t="s">
        <v>672</v>
      </c>
      <c r="C974" s="6" t="s">
        <v>24</v>
      </c>
      <c r="D974" s="6" t="n">
        <v>1542</v>
      </c>
      <c r="E974" s="6" t="s">
        <v>3316</v>
      </c>
      <c r="F974" s="5"/>
      <c r="G974" s="5" t="s">
        <v>3317</v>
      </c>
      <c r="H974" s="5" t="s">
        <v>3318</v>
      </c>
      <c r="I974" s="5" t="n">
        <v>1960</v>
      </c>
      <c r="J974" s="7" t="n">
        <v>0.0118055555555556</v>
      </c>
      <c r="K974" s="5" t="s">
        <v>10</v>
      </c>
      <c r="L974" s="5" t="s">
        <v>27</v>
      </c>
      <c r="M974" s="5"/>
      <c r="N974" s="5" t="s">
        <v>3319</v>
      </c>
      <c r="O974" s="5" t="s">
        <v>245</v>
      </c>
      <c r="P974" s="5" t="s">
        <v>30</v>
      </c>
      <c r="Q974" s="5"/>
      <c r="R974" s="5" t="n">
        <v>23438</v>
      </c>
      <c r="S974" s="5" t="s">
        <v>42</v>
      </c>
      <c r="T974" s="5" t="s">
        <v>52</v>
      </c>
      <c r="U974" s="5"/>
      <c r="V974" s="5"/>
    </row>
    <row r="975" customFormat="false" ht="37.5" hidden="false" customHeight="false" outlineLevel="0" collapsed="false">
      <c r="A975" s="5"/>
      <c r="B975" s="6"/>
      <c r="C975" s="6" t="s">
        <v>24</v>
      </c>
      <c r="D975" s="6" t="n">
        <v>2546</v>
      </c>
      <c r="E975" s="6" t="s">
        <v>3320</v>
      </c>
      <c r="F975" s="5"/>
      <c r="G975" s="5" t="s">
        <v>3321</v>
      </c>
      <c r="H975" s="5" t="s">
        <v>3322</v>
      </c>
      <c r="I975" s="5" t="n">
        <v>1979</v>
      </c>
      <c r="J975" s="7" t="n">
        <v>0.0152777777777778</v>
      </c>
      <c r="K975" s="5" t="s">
        <v>10</v>
      </c>
      <c r="L975" s="5" t="s">
        <v>37</v>
      </c>
      <c r="M975" s="5"/>
      <c r="N975" s="5" t="s">
        <v>3323</v>
      </c>
      <c r="O975" s="5" t="s">
        <v>245</v>
      </c>
      <c r="P975" s="5" t="s">
        <v>1298</v>
      </c>
      <c r="Q975" s="5"/>
      <c r="R975" s="5" t="s">
        <v>59</v>
      </c>
      <c r="S975" s="5" t="s">
        <v>32</v>
      </c>
      <c r="T975" s="5" t="s">
        <v>52</v>
      </c>
      <c r="U975" s="5"/>
      <c r="V975" s="5"/>
    </row>
    <row r="976" customFormat="false" ht="28.5" hidden="false" customHeight="false" outlineLevel="0" collapsed="false">
      <c r="A976" s="5"/>
      <c r="B976" s="6"/>
      <c r="C976" s="6" t="s">
        <v>24</v>
      </c>
      <c r="D976" s="6" t="n">
        <v>33</v>
      </c>
      <c r="E976" s="6" t="s">
        <v>3324</v>
      </c>
      <c r="F976" s="5"/>
      <c r="G976" s="5" t="s">
        <v>578</v>
      </c>
      <c r="H976" s="5" t="s">
        <v>579</v>
      </c>
      <c r="I976" s="5" t="n">
        <v>1936</v>
      </c>
      <c r="J976" s="7" t="n">
        <v>0.00486111111111111</v>
      </c>
      <c r="K976" s="5" t="s">
        <v>257</v>
      </c>
      <c r="L976" s="5" t="s">
        <v>27</v>
      </c>
      <c r="M976" s="5"/>
      <c r="N976" s="5" t="s">
        <v>3325</v>
      </c>
      <c r="O976" s="5" t="s">
        <v>581</v>
      </c>
      <c r="P976" s="5" t="s">
        <v>30</v>
      </c>
      <c r="Q976" s="5" t="s">
        <v>582</v>
      </c>
      <c r="R976" s="5" t="s">
        <v>59</v>
      </c>
      <c r="S976" s="5" t="s">
        <v>32</v>
      </c>
      <c r="T976" s="5"/>
      <c r="U976" s="5"/>
      <c r="V976" s="5"/>
    </row>
    <row r="977" customFormat="false" ht="28.5" hidden="false" customHeight="false" outlineLevel="0" collapsed="false">
      <c r="A977" s="5" t="s">
        <v>22</v>
      </c>
      <c r="B977" s="5" t="s">
        <v>109</v>
      </c>
      <c r="C977" s="5" t="s">
        <v>24</v>
      </c>
      <c r="D977" s="5" t="n">
        <v>2109</v>
      </c>
      <c r="E977" s="6" t="s">
        <v>3326</v>
      </c>
      <c r="F977" s="5" t="s">
        <v>3327</v>
      </c>
      <c r="G977" s="5" t="s">
        <v>55</v>
      </c>
      <c r="H977" s="5" t="s">
        <v>3328</v>
      </c>
      <c r="I977" s="5" t="n">
        <v>1969</v>
      </c>
      <c r="J977" s="7" t="n">
        <v>0.0180555555555556</v>
      </c>
      <c r="K977" s="5" t="s">
        <v>10</v>
      </c>
      <c r="L977" s="5" t="s">
        <v>3329</v>
      </c>
      <c r="M977" s="5"/>
      <c r="N977" s="5" t="s">
        <v>3330</v>
      </c>
      <c r="O977" s="5" t="s">
        <v>103</v>
      </c>
      <c r="P977" s="5" t="s">
        <v>30</v>
      </c>
      <c r="Q977" s="5"/>
      <c r="R977" s="5" t="s">
        <v>59</v>
      </c>
      <c r="S977" s="5" t="s">
        <v>60</v>
      </c>
      <c r="T977" s="5"/>
      <c r="U977" s="5"/>
      <c r="V977" s="5"/>
    </row>
    <row r="978" customFormat="false" ht="37.5" hidden="false" customHeight="false" outlineLevel="0" collapsed="false">
      <c r="A978" s="5" t="s">
        <v>22</v>
      </c>
      <c r="B978" s="6" t="s">
        <v>160</v>
      </c>
      <c r="C978" s="6" t="s">
        <v>24</v>
      </c>
      <c r="D978" s="6" t="n">
        <v>2574</v>
      </c>
      <c r="E978" s="6" t="s">
        <v>3331</v>
      </c>
      <c r="F978" s="5" t="s">
        <v>438</v>
      </c>
      <c r="G978" s="5" t="s">
        <v>439</v>
      </c>
      <c r="H978" s="5" t="s">
        <v>440</v>
      </c>
      <c r="I978" s="5" t="n">
        <v>1982</v>
      </c>
      <c r="J978" s="7" t="n">
        <v>0.00347222222222222</v>
      </c>
      <c r="K978" s="5" t="s">
        <v>10</v>
      </c>
      <c r="L978" s="5" t="s">
        <v>37</v>
      </c>
      <c r="M978" s="5"/>
      <c r="N978" s="5" t="s">
        <v>3332</v>
      </c>
      <c r="O978" s="5" t="s">
        <v>245</v>
      </c>
      <c r="P978" s="5" t="s">
        <v>40</v>
      </c>
      <c r="Q978" s="5"/>
      <c r="R978" s="5" t="s">
        <v>59</v>
      </c>
      <c r="S978" s="5" t="s">
        <v>32</v>
      </c>
      <c r="T978" s="5" t="s">
        <v>52</v>
      </c>
      <c r="U978" s="5"/>
      <c r="V978" s="5"/>
    </row>
    <row r="979" s="14" customFormat="true" ht="37.5" hidden="false" customHeight="false" outlineLevel="0" collapsed="false">
      <c r="A979" s="5" t="s">
        <v>22</v>
      </c>
      <c r="B979" s="6" t="s">
        <v>427</v>
      </c>
      <c r="C979" s="6" t="s">
        <v>24</v>
      </c>
      <c r="D979" s="6" t="n">
        <v>2321</v>
      </c>
      <c r="E979" s="6" t="s">
        <v>3333</v>
      </c>
      <c r="F979" s="5"/>
      <c r="G979" s="5" t="s">
        <v>597</v>
      </c>
      <c r="H979" s="5" t="s">
        <v>598</v>
      </c>
      <c r="I979" s="5" t="n">
        <v>1974</v>
      </c>
      <c r="J979" s="7" t="n">
        <v>0.00902777777777778</v>
      </c>
      <c r="K979" s="5" t="s">
        <v>10</v>
      </c>
      <c r="L979" s="5" t="s">
        <v>37</v>
      </c>
      <c r="M979" s="5"/>
      <c r="N979" s="5" t="s">
        <v>3334</v>
      </c>
      <c r="O979" s="5" t="s">
        <v>271</v>
      </c>
      <c r="P979" s="5" t="s">
        <v>30</v>
      </c>
      <c r="Q979" s="5"/>
      <c r="R979" s="5" t="n">
        <v>42551</v>
      </c>
      <c r="S979" s="5" t="s">
        <v>32</v>
      </c>
      <c r="T979" s="5" t="s">
        <v>52</v>
      </c>
      <c r="U979" s="5"/>
      <c r="V979" s="5"/>
    </row>
    <row r="980" s="4" customFormat="true" ht="37.5" hidden="false" customHeight="false" outlineLevel="0" collapsed="false">
      <c r="A980" s="5" t="s">
        <v>22</v>
      </c>
      <c r="B980" s="6" t="s">
        <v>160</v>
      </c>
      <c r="C980" s="6" t="s">
        <v>24</v>
      </c>
      <c r="D980" s="6" t="n">
        <v>2567</v>
      </c>
      <c r="E980" s="6" t="s">
        <v>3335</v>
      </c>
      <c r="F980" s="5" t="s">
        <v>438</v>
      </c>
      <c r="G980" s="5" t="s">
        <v>439</v>
      </c>
      <c r="H980" s="5" t="s">
        <v>440</v>
      </c>
      <c r="I980" s="5" t="n">
        <v>1981</v>
      </c>
      <c r="J980" s="7" t="n">
        <v>0.00347222222222222</v>
      </c>
      <c r="K980" s="5" t="s">
        <v>10</v>
      </c>
      <c r="L980" s="5" t="s">
        <v>37</v>
      </c>
      <c r="M980" s="5"/>
      <c r="N980" s="5" t="s">
        <v>3336</v>
      </c>
      <c r="O980" s="5" t="s">
        <v>245</v>
      </c>
      <c r="P980" s="5" t="s">
        <v>40</v>
      </c>
      <c r="Q980" s="5"/>
      <c r="R980" s="5" t="s">
        <v>59</v>
      </c>
      <c r="S980" s="5" t="s">
        <v>32</v>
      </c>
      <c r="T980" s="5" t="s">
        <v>52</v>
      </c>
      <c r="U980" s="5"/>
      <c r="V980" s="5"/>
    </row>
    <row r="981" customFormat="false" ht="19.5" hidden="false" customHeight="false" outlineLevel="0" collapsed="false">
      <c r="A981" s="5"/>
      <c r="B981" s="6"/>
      <c r="C981" s="6" t="s">
        <v>24</v>
      </c>
      <c r="D981" s="6" t="n">
        <v>2799</v>
      </c>
      <c r="E981" s="6" t="s">
        <v>3337</v>
      </c>
      <c r="F981" s="5"/>
      <c r="G981" s="5" t="s">
        <v>3338</v>
      </c>
      <c r="H981" s="5" t="s">
        <v>3339</v>
      </c>
      <c r="I981" s="5" t="n">
        <v>1984</v>
      </c>
      <c r="J981" s="7" t="n">
        <v>0.0236111111111111</v>
      </c>
      <c r="K981" s="5" t="s">
        <v>10</v>
      </c>
      <c r="L981" s="5" t="s">
        <v>37</v>
      </c>
      <c r="M981" s="5"/>
      <c r="N981" s="5" t="s">
        <v>3340</v>
      </c>
      <c r="O981" s="5" t="s">
        <v>271</v>
      </c>
      <c r="P981" s="5" t="s">
        <v>30</v>
      </c>
      <c r="Q981" s="5" t="s">
        <v>3341</v>
      </c>
      <c r="R981" s="5" t="s">
        <v>59</v>
      </c>
      <c r="S981" s="5" t="s">
        <v>32</v>
      </c>
      <c r="T981" s="5"/>
      <c r="U981" s="5"/>
      <c r="V981" s="5"/>
    </row>
    <row r="982" customFormat="false" ht="37.5" hidden="false" customHeight="false" outlineLevel="0" collapsed="false">
      <c r="A982" s="5" t="s">
        <v>22</v>
      </c>
      <c r="B982" s="6" t="s">
        <v>3342</v>
      </c>
      <c r="C982" s="6" t="s">
        <v>24</v>
      </c>
      <c r="D982" s="6" t="n">
        <v>2310</v>
      </c>
      <c r="E982" s="6" t="s">
        <v>3343</v>
      </c>
      <c r="F982" s="5"/>
      <c r="G982" s="5" t="s">
        <v>76</v>
      </c>
      <c r="H982" s="5" t="s">
        <v>218</v>
      </c>
      <c r="I982" s="5" t="n">
        <v>1976</v>
      </c>
      <c r="J982" s="7" t="n">
        <v>0.0208333333333333</v>
      </c>
      <c r="K982" s="5" t="s">
        <v>10</v>
      </c>
      <c r="L982" s="5" t="s">
        <v>37</v>
      </c>
      <c r="M982" s="5"/>
      <c r="N982" s="5" t="s">
        <v>3344</v>
      </c>
      <c r="O982" s="5" t="s">
        <v>50</v>
      </c>
      <c r="P982" s="5" t="s">
        <v>3345</v>
      </c>
      <c r="Q982" s="5"/>
      <c r="R982" s="5" t="s">
        <v>59</v>
      </c>
      <c r="S982" s="5" t="s">
        <v>42</v>
      </c>
      <c r="T982" s="5"/>
      <c r="U982" s="5"/>
      <c r="V982" s="5"/>
    </row>
    <row r="983" customFormat="false" ht="19.5" hidden="false" customHeight="false" outlineLevel="0" collapsed="false">
      <c r="A983" s="5" t="s">
        <v>235</v>
      </c>
      <c r="B983" s="6" t="s">
        <v>513</v>
      </c>
      <c r="C983" s="6" t="s">
        <v>24</v>
      </c>
      <c r="D983" s="6" t="n">
        <v>2421</v>
      </c>
      <c r="E983" s="6" t="s">
        <v>3346</v>
      </c>
      <c r="F983" s="5" t="s">
        <v>2847</v>
      </c>
      <c r="G983" s="5" t="s">
        <v>184</v>
      </c>
      <c r="H983" s="5" t="s">
        <v>2848</v>
      </c>
      <c r="I983" s="5" t="n">
        <v>1964</v>
      </c>
      <c r="J983" s="7" t="n">
        <v>0.0159722222222222</v>
      </c>
      <c r="K983" s="5" t="s">
        <v>10</v>
      </c>
      <c r="L983" s="5" t="s">
        <v>27</v>
      </c>
      <c r="M983" s="5"/>
      <c r="N983" s="5" t="s">
        <v>3347</v>
      </c>
      <c r="O983" s="5" t="s">
        <v>50</v>
      </c>
      <c r="P983" s="5" t="s">
        <v>30</v>
      </c>
      <c r="Q983" s="5"/>
      <c r="R983" s="5" t="s">
        <v>59</v>
      </c>
      <c r="S983" s="5" t="s">
        <v>32</v>
      </c>
      <c r="T983" s="5"/>
      <c r="U983" s="5"/>
      <c r="V983" s="5"/>
    </row>
    <row r="984" customFormat="false" ht="19.5" hidden="false" customHeight="false" outlineLevel="0" collapsed="false">
      <c r="A984" s="21"/>
      <c r="B984" s="9"/>
      <c r="C984" s="6" t="s">
        <v>66</v>
      </c>
      <c r="D984" s="6" t="n">
        <v>381</v>
      </c>
      <c r="E984" s="6" t="s">
        <v>3348</v>
      </c>
      <c r="F984" s="5"/>
      <c r="G984" s="5" t="s">
        <v>1238</v>
      </c>
      <c r="H984" s="5" t="s">
        <v>1172</v>
      </c>
      <c r="I984" s="5" t="n">
        <v>1951</v>
      </c>
      <c r="J984" s="7" t="n">
        <v>0.0111111111111111</v>
      </c>
      <c r="K984" s="5" t="s">
        <v>10</v>
      </c>
      <c r="L984" s="5" t="s">
        <v>27</v>
      </c>
      <c r="M984" s="5"/>
      <c r="N984" s="5" t="s">
        <v>3349</v>
      </c>
      <c r="O984" s="5" t="s">
        <v>271</v>
      </c>
      <c r="P984" s="5" t="s">
        <v>30</v>
      </c>
      <c r="Q984" s="5"/>
      <c r="R984" s="5" t="n">
        <v>10631</v>
      </c>
      <c r="S984" s="5" t="s">
        <v>32</v>
      </c>
      <c r="T984" s="5"/>
      <c r="U984" s="5"/>
      <c r="V984" s="5"/>
    </row>
    <row r="985" s="14" customFormat="true" ht="19.5" hidden="false" customHeight="false" outlineLevel="0" collapsed="false">
      <c r="A985" s="21"/>
      <c r="B985" s="6"/>
      <c r="C985" s="6" t="s">
        <v>24</v>
      </c>
      <c r="D985" s="6" t="n">
        <v>383</v>
      </c>
      <c r="E985" s="6" t="s">
        <v>3350</v>
      </c>
      <c r="F985" s="5"/>
      <c r="G985" s="5" t="s">
        <v>3351</v>
      </c>
      <c r="H985" s="5" t="s">
        <v>3352</v>
      </c>
      <c r="I985" s="5" t="n">
        <v>1946</v>
      </c>
      <c r="J985" s="7" t="n">
        <v>0.0208333333333333</v>
      </c>
      <c r="K985" s="5" t="s">
        <v>10</v>
      </c>
      <c r="L985" s="5" t="s">
        <v>27</v>
      </c>
      <c r="M985" s="5"/>
      <c r="N985" s="5" t="s">
        <v>3353</v>
      </c>
      <c r="O985" s="5" t="s">
        <v>605</v>
      </c>
      <c r="P985" s="5" t="s">
        <v>30</v>
      </c>
      <c r="Q985" s="5"/>
      <c r="R985" s="5" t="n">
        <v>151</v>
      </c>
      <c r="S985" s="5" t="s">
        <v>32</v>
      </c>
      <c r="T985" s="5"/>
      <c r="U985" s="5"/>
      <c r="V985" s="5"/>
    </row>
    <row r="986" s="4" customFormat="true" ht="28.5" hidden="false" customHeight="false" outlineLevel="0" collapsed="false">
      <c r="A986" s="5" t="s">
        <v>33</v>
      </c>
      <c r="B986" s="6" t="s">
        <v>521</v>
      </c>
      <c r="C986" s="6" t="s">
        <v>24</v>
      </c>
      <c r="D986" s="6" t="n">
        <v>1284</v>
      </c>
      <c r="E986" s="6" t="s">
        <v>3354</v>
      </c>
      <c r="F986" s="5"/>
      <c r="G986" s="5" t="s">
        <v>2753</v>
      </c>
      <c r="H986" s="5" t="s">
        <v>3355</v>
      </c>
      <c r="I986" s="5" t="n">
        <v>1958</v>
      </c>
      <c r="J986" s="7" t="n">
        <v>0.00694444444444444</v>
      </c>
      <c r="K986" s="5" t="s">
        <v>10</v>
      </c>
      <c r="L986" s="5" t="s">
        <v>37</v>
      </c>
      <c r="M986" s="5"/>
      <c r="N986" s="5" t="s">
        <v>3356</v>
      </c>
      <c r="O986" s="5" t="s">
        <v>323</v>
      </c>
      <c r="P986" s="5" t="s">
        <v>30</v>
      </c>
      <c r="Q986" s="5"/>
      <c r="R986" s="5" t="s">
        <v>59</v>
      </c>
      <c r="S986" s="5" t="s">
        <v>42</v>
      </c>
      <c r="T986" s="5"/>
      <c r="U986" s="5"/>
      <c r="V986" s="5"/>
    </row>
    <row r="987" customFormat="false" ht="37.5" hidden="false" customHeight="false" outlineLevel="0" collapsed="false">
      <c r="A987" s="5"/>
      <c r="B987" s="6"/>
      <c r="C987" s="6" t="s">
        <v>24</v>
      </c>
      <c r="D987" s="6" t="n">
        <v>1570</v>
      </c>
      <c r="E987" s="6" t="s">
        <v>3357</v>
      </c>
      <c r="F987" s="5"/>
      <c r="G987" s="5" t="s">
        <v>184</v>
      </c>
      <c r="H987" s="5" t="s">
        <v>289</v>
      </c>
      <c r="I987" s="5" t="n">
        <v>1961</v>
      </c>
      <c r="J987" s="7" t="n">
        <v>0.00763888888888889</v>
      </c>
      <c r="K987" s="5" t="s">
        <v>10</v>
      </c>
      <c r="L987" s="5" t="s">
        <v>37</v>
      </c>
      <c r="M987" s="5"/>
      <c r="N987" s="5" t="s">
        <v>3358</v>
      </c>
      <c r="O987" s="5" t="s">
        <v>271</v>
      </c>
      <c r="P987" s="5" t="s">
        <v>30</v>
      </c>
      <c r="Q987" s="5"/>
      <c r="R987" s="5" t="s">
        <v>59</v>
      </c>
      <c r="S987" s="5" t="s">
        <v>42</v>
      </c>
      <c r="T987" s="5"/>
      <c r="U987" s="5"/>
      <c r="V987" s="5"/>
    </row>
    <row r="988" customFormat="false" ht="28.5" hidden="false" customHeight="false" outlineLevel="0" collapsed="false">
      <c r="A988" s="5"/>
      <c r="B988" s="6"/>
      <c r="C988" s="6" t="s">
        <v>24</v>
      </c>
      <c r="D988" s="6" t="n">
        <v>384</v>
      </c>
      <c r="E988" s="6" t="s">
        <v>3359</v>
      </c>
      <c r="F988" s="5"/>
      <c r="G988" s="5" t="s">
        <v>2918</v>
      </c>
      <c r="H988" s="5" t="s">
        <v>289</v>
      </c>
      <c r="I988" s="5" t="n">
        <v>1956</v>
      </c>
      <c r="J988" s="7" t="n">
        <v>0.00694444444444444</v>
      </c>
      <c r="K988" s="5" t="s">
        <v>257</v>
      </c>
      <c r="L988" s="5" t="s">
        <v>27</v>
      </c>
      <c r="M988" s="5"/>
      <c r="N988" s="5" t="s">
        <v>3360</v>
      </c>
      <c r="O988" s="5" t="s">
        <v>271</v>
      </c>
      <c r="P988" s="5" t="s">
        <v>40</v>
      </c>
      <c r="Q988" s="5" t="s">
        <v>3361</v>
      </c>
      <c r="R988" s="5" t="s">
        <v>59</v>
      </c>
      <c r="S988" s="5" t="s">
        <v>32</v>
      </c>
      <c r="T988" s="5"/>
      <c r="U988" s="20"/>
      <c r="V988" s="20"/>
    </row>
    <row r="989" customFormat="false" ht="37.5" hidden="false" customHeight="false" outlineLevel="0" collapsed="false">
      <c r="A989" s="5"/>
      <c r="B989" s="13"/>
      <c r="C989" s="6" t="s">
        <v>24</v>
      </c>
      <c r="D989" s="6" t="n">
        <v>2063</v>
      </c>
      <c r="E989" s="6" t="s">
        <v>3362</v>
      </c>
      <c r="F989" s="6"/>
      <c r="G989" s="6" t="s">
        <v>1933</v>
      </c>
      <c r="H989" s="6" t="s">
        <v>3363</v>
      </c>
      <c r="I989" s="6" t="n">
        <v>1971</v>
      </c>
      <c r="J989" s="10" t="n">
        <v>0.0180555555555556</v>
      </c>
      <c r="K989" s="6" t="s">
        <v>10</v>
      </c>
      <c r="L989" s="6" t="s">
        <v>27</v>
      </c>
      <c r="M989" s="6"/>
      <c r="N989" s="6" t="s">
        <v>3364</v>
      </c>
      <c r="O989" s="6" t="s">
        <v>123</v>
      </c>
      <c r="P989" s="6" t="s">
        <v>30</v>
      </c>
      <c r="Q989" s="6"/>
      <c r="R989" s="6" t="n">
        <v>37339</v>
      </c>
      <c r="S989" s="6" t="s">
        <v>32</v>
      </c>
      <c r="T989" s="6" t="s">
        <v>52</v>
      </c>
      <c r="U989" s="13"/>
      <c r="V989" s="13"/>
    </row>
    <row r="990" customFormat="false" ht="19.5" hidden="false" customHeight="false" outlineLevel="0" collapsed="false">
      <c r="A990" s="5"/>
      <c r="B990" s="6"/>
      <c r="C990" s="6" t="s">
        <v>24</v>
      </c>
      <c r="D990" s="6" t="n">
        <v>1843</v>
      </c>
      <c r="E990" s="6" t="s">
        <v>3365</v>
      </c>
      <c r="F990" s="5"/>
      <c r="G990" s="5" t="s">
        <v>3366</v>
      </c>
      <c r="H990" s="5" t="s">
        <v>3367</v>
      </c>
      <c r="I990" s="5" t="n">
        <v>1968</v>
      </c>
      <c r="J990" s="7" t="n">
        <v>0.00902777777777778</v>
      </c>
      <c r="K990" s="5" t="s">
        <v>10</v>
      </c>
      <c r="L990" s="5" t="s">
        <v>27</v>
      </c>
      <c r="M990" s="5"/>
      <c r="N990" s="5" t="s">
        <v>3368</v>
      </c>
      <c r="O990" s="5" t="s">
        <v>445</v>
      </c>
      <c r="P990" s="5" t="s">
        <v>30</v>
      </c>
      <c r="Q990" s="5"/>
      <c r="R990" s="5" t="n">
        <v>34601</v>
      </c>
      <c r="S990" s="5" t="s">
        <v>32</v>
      </c>
      <c r="T990" s="5"/>
      <c r="U990" s="19"/>
      <c r="V990" s="19"/>
    </row>
    <row r="991" s="14" customFormat="true" ht="28.5" hidden="false" customHeight="false" outlineLevel="0" collapsed="false">
      <c r="A991" s="5" t="s">
        <v>0</v>
      </c>
      <c r="B991" s="6" t="s">
        <v>419</v>
      </c>
      <c r="C991" s="5" t="s">
        <v>66</v>
      </c>
      <c r="D991" s="6" t="n">
        <v>3330</v>
      </c>
      <c r="E991" s="6" t="s">
        <v>3369</v>
      </c>
      <c r="F991" s="6"/>
      <c r="G991" s="6" t="s">
        <v>3370</v>
      </c>
      <c r="H991" s="6" t="s">
        <v>2419</v>
      </c>
      <c r="I991" s="6" t="s">
        <v>2419</v>
      </c>
      <c r="J991" s="10"/>
      <c r="K991" s="5" t="s">
        <v>257</v>
      </c>
      <c r="L991" s="6" t="s">
        <v>27</v>
      </c>
      <c r="M991" s="5"/>
      <c r="N991" s="6" t="s">
        <v>3371</v>
      </c>
      <c r="O991" s="6" t="s">
        <v>137</v>
      </c>
      <c r="P991" s="5" t="s">
        <v>40</v>
      </c>
      <c r="Q991" s="6"/>
      <c r="R991" s="6"/>
      <c r="S991" s="22" t="s">
        <v>3372</v>
      </c>
      <c r="T991" s="6" t="s">
        <v>72</v>
      </c>
      <c r="U991" s="5"/>
      <c r="V991" s="5"/>
    </row>
    <row r="992" s="4" customFormat="true" ht="19.5" hidden="false" customHeight="false" outlineLevel="0" collapsed="false">
      <c r="A992" s="13"/>
      <c r="B992" s="13"/>
      <c r="C992" s="13" t="s">
        <v>59</v>
      </c>
      <c r="D992" s="13" t="n">
        <v>1775</v>
      </c>
      <c r="E992" s="13" t="s">
        <v>3373</v>
      </c>
      <c r="F992" s="13"/>
      <c r="G992" s="13" t="s">
        <v>534</v>
      </c>
      <c r="H992" s="13" t="s">
        <v>872</v>
      </c>
      <c r="I992" s="13" t="n">
        <v>1957</v>
      </c>
      <c r="J992" s="16" t="n">
        <v>0.0131944444444444</v>
      </c>
      <c r="K992" s="13" t="s">
        <v>10</v>
      </c>
      <c r="L992" s="13" t="s">
        <v>27</v>
      </c>
      <c r="M992" s="13"/>
      <c r="N992" s="13" t="s">
        <v>3374</v>
      </c>
      <c r="O992" s="13"/>
      <c r="P992" s="13" t="s">
        <v>30</v>
      </c>
      <c r="Q992" s="13"/>
      <c r="R992" s="13" t="n">
        <v>9944</v>
      </c>
      <c r="S992" s="13" t="s">
        <v>32</v>
      </c>
      <c r="T992" s="13"/>
      <c r="U992" s="13"/>
      <c r="V992" s="13"/>
    </row>
    <row r="993" s="14" customFormat="true" ht="37.5" hidden="false" customHeight="false" outlineLevel="0" collapsed="false">
      <c r="A993" s="5" t="s">
        <v>22</v>
      </c>
      <c r="B993" s="6" t="s">
        <v>1674</v>
      </c>
      <c r="C993" s="6" t="s">
        <v>24</v>
      </c>
      <c r="D993" s="6" t="n">
        <v>2318</v>
      </c>
      <c r="E993" s="6" t="s">
        <v>3375</v>
      </c>
      <c r="F993" s="5"/>
      <c r="G993" s="5" t="s">
        <v>226</v>
      </c>
      <c r="H993" s="5" t="s">
        <v>674</v>
      </c>
      <c r="I993" s="5" t="n">
        <v>1975</v>
      </c>
      <c r="J993" s="7" t="n">
        <v>0.0145833333333333</v>
      </c>
      <c r="K993" s="5" t="s">
        <v>10</v>
      </c>
      <c r="L993" s="5" t="s">
        <v>37</v>
      </c>
      <c r="M993" s="5"/>
      <c r="N993" s="5" t="s">
        <v>3376</v>
      </c>
      <c r="O993" s="5" t="s">
        <v>97</v>
      </c>
      <c r="P993" s="5" t="s">
        <v>30</v>
      </c>
      <c r="Q993" s="5"/>
      <c r="R993" s="5" t="s">
        <v>59</v>
      </c>
      <c r="S993" s="5" t="s">
        <v>42</v>
      </c>
      <c r="T993" s="5" t="s">
        <v>52</v>
      </c>
      <c r="U993" s="5"/>
      <c r="V993" s="5"/>
    </row>
    <row r="994" s="4" customFormat="true" ht="19.5" hidden="false" customHeight="false" outlineLevel="0" collapsed="false">
      <c r="A994" s="5" t="s">
        <v>22</v>
      </c>
      <c r="B994" s="6" t="s">
        <v>200</v>
      </c>
      <c r="C994" s="6" t="s">
        <v>24</v>
      </c>
      <c r="D994" s="6" t="n">
        <v>1829</v>
      </c>
      <c r="E994" s="6" t="s">
        <v>3377</v>
      </c>
      <c r="F994" s="5" t="s">
        <v>3378</v>
      </c>
      <c r="G994" s="5" t="s">
        <v>2918</v>
      </c>
      <c r="H994" s="5" t="s">
        <v>3379</v>
      </c>
      <c r="I994" s="5" t="n">
        <v>1961</v>
      </c>
      <c r="J994" s="7" t="n">
        <v>0.0159722222222222</v>
      </c>
      <c r="K994" s="5" t="s">
        <v>10</v>
      </c>
      <c r="L994" s="5" t="s">
        <v>27</v>
      </c>
      <c r="M994" s="5"/>
      <c r="N994" s="5" t="s">
        <v>3380</v>
      </c>
      <c r="O994" s="5" t="s">
        <v>978</v>
      </c>
      <c r="P994" s="5" t="s">
        <v>30</v>
      </c>
      <c r="Q994" s="5"/>
      <c r="R994" s="5" t="s">
        <v>59</v>
      </c>
      <c r="S994" s="5" t="s">
        <v>32</v>
      </c>
      <c r="T994" s="5"/>
      <c r="U994" s="5"/>
      <c r="V994" s="5"/>
    </row>
    <row r="995" customFormat="false" ht="37.5" hidden="false" customHeight="false" outlineLevel="0" collapsed="false">
      <c r="A995" s="13" t="s">
        <v>2717</v>
      </c>
      <c r="B995" s="13"/>
      <c r="C995" s="13" t="s">
        <v>59</v>
      </c>
      <c r="D995" s="13" t="n">
        <v>385</v>
      </c>
      <c r="E995" s="13" t="s">
        <v>3381</v>
      </c>
      <c r="F995" s="13"/>
      <c r="G995" s="13" t="s">
        <v>2757</v>
      </c>
      <c r="H995" s="13" t="s">
        <v>289</v>
      </c>
      <c r="I995" s="13" t="s">
        <v>1727</v>
      </c>
      <c r="J995" s="16" t="n">
        <v>0.00486111111111111</v>
      </c>
      <c r="K995" s="13" t="s">
        <v>10</v>
      </c>
      <c r="L995" s="13" t="s">
        <v>27</v>
      </c>
      <c r="M995" s="13"/>
      <c r="N995" s="13" t="s">
        <v>3382</v>
      </c>
      <c r="O995" s="13" t="s">
        <v>271</v>
      </c>
      <c r="P995" s="13" t="s">
        <v>30</v>
      </c>
      <c r="Q995" s="13"/>
      <c r="R995" s="13" t="s">
        <v>59</v>
      </c>
      <c r="S995" s="13" t="s">
        <v>32</v>
      </c>
      <c r="T995" s="13"/>
      <c r="U995" s="13"/>
      <c r="V995" s="13"/>
    </row>
    <row r="996" s="14" customFormat="true" ht="28.5" hidden="false" customHeight="false" outlineLevel="0" collapsed="false">
      <c r="A996" s="5"/>
      <c r="B996" s="6"/>
      <c r="C996" s="6" t="s">
        <v>24</v>
      </c>
      <c r="D996" s="6" t="n">
        <v>1285</v>
      </c>
      <c r="E996" s="6" t="s">
        <v>3383</v>
      </c>
      <c r="F996" s="5"/>
      <c r="G996" s="5" t="s">
        <v>3384</v>
      </c>
      <c r="H996" s="5" t="s">
        <v>289</v>
      </c>
      <c r="I996" s="5" t="s">
        <v>519</v>
      </c>
      <c r="J996" s="7" t="n">
        <v>0.00833333333333333</v>
      </c>
      <c r="K996" s="5" t="s">
        <v>10</v>
      </c>
      <c r="L996" s="5" t="s">
        <v>27</v>
      </c>
      <c r="M996" s="5"/>
      <c r="N996" s="5" t="s">
        <v>3385</v>
      </c>
      <c r="O996" s="5" t="s">
        <v>271</v>
      </c>
      <c r="P996" s="5" t="s">
        <v>30</v>
      </c>
      <c r="Q996" s="5"/>
      <c r="R996" s="5" t="s">
        <v>59</v>
      </c>
      <c r="S996" s="5" t="s">
        <v>32</v>
      </c>
      <c r="T996" s="5"/>
      <c r="U996" s="5"/>
      <c r="V996" s="5"/>
    </row>
    <row r="997" s="4" customFormat="true" ht="55.5" hidden="false" customHeight="false" outlineLevel="0" collapsed="false">
      <c r="A997" s="5"/>
      <c r="B997" s="6"/>
      <c r="C997" s="6" t="s">
        <v>24</v>
      </c>
      <c r="D997" s="6" t="n">
        <v>1612</v>
      </c>
      <c r="E997" s="6" t="s">
        <v>3386</v>
      </c>
      <c r="F997" s="5"/>
      <c r="G997" s="5" t="s">
        <v>3387</v>
      </c>
      <c r="H997" s="5" t="s">
        <v>3388</v>
      </c>
      <c r="I997" s="5" t="n">
        <v>1964</v>
      </c>
      <c r="J997" s="7" t="n">
        <v>0.0173611111111111</v>
      </c>
      <c r="K997" s="5" t="s">
        <v>10</v>
      </c>
      <c r="L997" s="5" t="s">
        <v>37</v>
      </c>
      <c r="M997" s="5"/>
      <c r="N997" s="5" t="s">
        <v>3389</v>
      </c>
      <c r="O997" s="5" t="s">
        <v>245</v>
      </c>
      <c r="P997" s="5" t="s">
        <v>30</v>
      </c>
      <c r="Q997" s="5"/>
      <c r="R997" s="5" t="n">
        <v>29429</v>
      </c>
      <c r="S997" s="5" t="s">
        <v>32</v>
      </c>
      <c r="T997" s="5" t="s">
        <v>52</v>
      </c>
      <c r="U997" s="5"/>
      <c r="V997" s="5"/>
    </row>
    <row r="998" customFormat="false" ht="37.5" hidden="false" customHeight="false" outlineLevel="0" collapsed="false">
      <c r="A998" s="5"/>
      <c r="B998" s="6"/>
      <c r="C998" s="6" t="s">
        <v>24</v>
      </c>
      <c r="D998" s="6" t="n">
        <v>2182</v>
      </c>
      <c r="E998" s="6" t="s">
        <v>3390</v>
      </c>
      <c r="F998" s="5"/>
      <c r="G998" s="5" t="s">
        <v>3391</v>
      </c>
      <c r="H998" s="5" t="s">
        <v>1247</v>
      </c>
      <c r="I998" s="5" t="n">
        <v>1971</v>
      </c>
      <c r="J998" s="7" t="n">
        <v>0.0159722222222222</v>
      </c>
      <c r="K998" s="5" t="s">
        <v>10</v>
      </c>
      <c r="L998" s="5" t="s">
        <v>37</v>
      </c>
      <c r="M998" s="5"/>
      <c r="N998" s="5" t="s">
        <v>3392</v>
      </c>
      <c r="O998" s="5" t="s">
        <v>245</v>
      </c>
      <c r="P998" s="5" t="s">
        <v>30</v>
      </c>
      <c r="Q998" s="5"/>
      <c r="R998" s="5" t="n">
        <v>43591</v>
      </c>
      <c r="S998" s="5" t="s">
        <v>32</v>
      </c>
      <c r="T998" s="5" t="s">
        <v>52</v>
      </c>
      <c r="U998" s="5"/>
      <c r="V998" s="5"/>
    </row>
    <row r="999" s="14" customFormat="true" ht="37.5" hidden="false" customHeight="false" outlineLevel="0" collapsed="false">
      <c r="A999" s="5"/>
      <c r="B999" s="6"/>
      <c r="C999" s="6" t="s">
        <v>24</v>
      </c>
      <c r="D999" s="6" t="n">
        <v>2181</v>
      </c>
      <c r="E999" s="6" t="s">
        <v>3393</v>
      </c>
      <c r="F999" s="5"/>
      <c r="G999" s="5" t="s">
        <v>3391</v>
      </c>
      <c r="H999" s="5" t="s">
        <v>1247</v>
      </c>
      <c r="I999" s="5" t="n">
        <v>1973</v>
      </c>
      <c r="J999" s="7" t="n">
        <v>0.0145833333333333</v>
      </c>
      <c r="K999" s="5" t="s">
        <v>10</v>
      </c>
      <c r="L999" s="5" t="s">
        <v>37</v>
      </c>
      <c r="M999" s="5"/>
      <c r="N999" s="5" t="s">
        <v>3394</v>
      </c>
      <c r="O999" s="5" t="s">
        <v>245</v>
      </c>
      <c r="P999" s="5" t="s">
        <v>30</v>
      </c>
      <c r="Q999" s="5"/>
      <c r="R999" s="5" t="n">
        <v>43590</v>
      </c>
      <c r="S999" s="5" t="s">
        <v>32</v>
      </c>
      <c r="T999" s="5" t="s">
        <v>52</v>
      </c>
      <c r="U999" s="5"/>
      <c r="V999" s="5"/>
    </row>
    <row r="1000" s="4" customFormat="true" ht="55.5" hidden="false" customHeight="false" outlineLevel="0" collapsed="false">
      <c r="A1000" s="21"/>
      <c r="B1000" s="6"/>
      <c r="C1000" s="5" t="s">
        <v>24</v>
      </c>
      <c r="D1000" s="5" t="n">
        <v>388</v>
      </c>
      <c r="E1000" s="6" t="s">
        <v>3395</v>
      </c>
      <c r="F1000" s="5"/>
      <c r="G1000" s="5" t="s">
        <v>608</v>
      </c>
      <c r="H1000" s="5" t="s">
        <v>326</v>
      </c>
      <c r="I1000" s="5" t="n">
        <v>1955</v>
      </c>
      <c r="J1000" s="7" t="n">
        <v>0.0166666666666667</v>
      </c>
      <c r="K1000" s="5" t="s">
        <v>10</v>
      </c>
      <c r="L1000" s="5" t="s">
        <v>37</v>
      </c>
      <c r="M1000" s="5"/>
      <c r="N1000" s="5" t="s">
        <v>3396</v>
      </c>
      <c r="O1000" s="5" t="s">
        <v>245</v>
      </c>
      <c r="P1000" s="5" t="s">
        <v>30</v>
      </c>
      <c r="Q1000" s="5"/>
      <c r="R1000" s="5" t="s">
        <v>59</v>
      </c>
      <c r="S1000" s="5" t="s">
        <v>60</v>
      </c>
      <c r="T1000" s="5"/>
      <c r="U1000" s="5"/>
      <c r="V1000" s="5"/>
    </row>
    <row r="1001" customFormat="false" ht="19.5" hidden="false" customHeight="false" outlineLevel="0" collapsed="false">
      <c r="A1001" s="5" t="s">
        <v>0</v>
      </c>
      <c r="B1001" s="6" t="s">
        <v>419</v>
      </c>
      <c r="C1001" s="5" t="s">
        <v>66</v>
      </c>
      <c r="D1001" s="5" t="n">
        <v>3332</v>
      </c>
      <c r="E1001" s="6" t="s">
        <v>3397</v>
      </c>
      <c r="F1001" s="6"/>
      <c r="G1001" s="5" t="s">
        <v>3398</v>
      </c>
      <c r="H1001" s="6" t="s">
        <v>2419</v>
      </c>
      <c r="I1001" s="6" t="s">
        <v>2419</v>
      </c>
      <c r="J1001" s="18" t="n">
        <v>0.0115740740740741</v>
      </c>
      <c r="K1001" s="5" t="s">
        <v>10</v>
      </c>
      <c r="L1001" s="6" t="s">
        <v>27</v>
      </c>
      <c r="M1001" s="5"/>
      <c r="N1001" s="5" t="s">
        <v>3399</v>
      </c>
      <c r="O1001" s="6" t="s">
        <v>250</v>
      </c>
      <c r="P1001" s="5" t="s">
        <v>30</v>
      </c>
      <c r="Q1001" s="5"/>
      <c r="R1001" s="5"/>
      <c r="S1001" s="6" t="s">
        <v>32</v>
      </c>
      <c r="T1001" s="6" t="s">
        <v>72</v>
      </c>
      <c r="U1001" s="5"/>
      <c r="V1001" s="5"/>
    </row>
    <row r="1002" s="14" customFormat="true" ht="46.5" hidden="false" customHeight="false" outlineLevel="0" collapsed="false">
      <c r="A1002" s="5"/>
      <c r="B1002" s="6"/>
      <c r="C1002" s="6" t="s">
        <v>24</v>
      </c>
      <c r="D1002" s="6" t="n">
        <v>391</v>
      </c>
      <c r="E1002" s="6" t="s">
        <v>3400</v>
      </c>
      <c r="F1002" s="5"/>
      <c r="G1002" s="5" t="s">
        <v>1327</v>
      </c>
      <c r="H1002" s="5" t="s">
        <v>3401</v>
      </c>
      <c r="I1002" s="5" t="n">
        <v>1971</v>
      </c>
      <c r="J1002" s="7" t="n">
        <v>0.0229166666666667</v>
      </c>
      <c r="K1002" s="5" t="s">
        <v>10</v>
      </c>
      <c r="L1002" s="5" t="s">
        <v>37</v>
      </c>
      <c r="M1002" s="5"/>
      <c r="N1002" s="5" t="s">
        <v>3402</v>
      </c>
      <c r="O1002" s="5" t="s">
        <v>215</v>
      </c>
      <c r="P1002" s="5" t="s">
        <v>30</v>
      </c>
      <c r="Q1002" s="5"/>
      <c r="R1002" s="5" t="n">
        <v>39325</v>
      </c>
      <c r="S1002" s="5" t="s">
        <v>32</v>
      </c>
      <c r="T1002" s="5"/>
      <c r="U1002" s="5"/>
      <c r="V1002" s="5"/>
    </row>
    <row r="1003" s="4" customFormat="true" ht="37.5" hidden="false" customHeight="false" outlineLevel="0" collapsed="false">
      <c r="A1003" s="5" t="s">
        <v>22</v>
      </c>
      <c r="B1003" s="6" t="s">
        <v>1674</v>
      </c>
      <c r="C1003" s="6" t="s">
        <v>24</v>
      </c>
      <c r="D1003" s="6" t="n">
        <v>2707</v>
      </c>
      <c r="E1003" s="6" t="s">
        <v>3403</v>
      </c>
      <c r="F1003" s="5"/>
      <c r="G1003" s="5" t="s">
        <v>76</v>
      </c>
      <c r="H1003" s="5" t="s">
        <v>2727</v>
      </c>
      <c r="I1003" s="5" t="n">
        <v>1982</v>
      </c>
      <c r="J1003" s="7" t="n">
        <v>0.0138888888888889</v>
      </c>
      <c r="K1003" s="5" t="s">
        <v>10</v>
      </c>
      <c r="L1003" s="5" t="s">
        <v>37</v>
      </c>
      <c r="M1003" s="5"/>
      <c r="N1003" s="5" t="s">
        <v>3404</v>
      </c>
      <c r="O1003" s="5" t="s">
        <v>271</v>
      </c>
      <c r="P1003" s="5" t="s">
        <v>30</v>
      </c>
      <c r="Q1003" s="5"/>
      <c r="R1003" s="5" t="s">
        <v>59</v>
      </c>
      <c r="S1003" s="5" t="s">
        <v>42</v>
      </c>
      <c r="T1003" s="5" t="s">
        <v>52</v>
      </c>
      <c r="U1003" s="5"/>
      <c r="V1003" s="5"/>
    </row>
    <row r="1004" s="14" customFormat="true" ht="28.5" hidden="false" customHeight="false" outlineLevel="0" collapsed="false">
      <c r="A1004" s="5" t="s">
        <v>33</v>
      </c>
      <c r="B1004" s="6" t="s">
        <v>521</v>
      </c>
      <c r="C1004" s="6" t="s">
        <v>24</v>
      </c>
      <c r="D1004" s="6" t="n">
        <v>1287</v>
      </c>
      <c r="E1004" s="6" t="s">
        <v>3405</v>
      </c>
      <c r="F1004" s="5"/>
      <c r="G1004" s="5" t="s">
        <v>2753</v>
      </c>
      <c r="H1004" s="5" t="s">
        <v>1369</v>
      </c>
      <c r="I1004" s="5" t="n">
        <v>1960</v>
      </c>
      <c r="J1004" s="7" t="n">
        <v>0.0111111111111111</v>
      </c>
      <c r="K1004" s="5" t="s">
        <v>10</v>
      </c>
      <c r="L1004" s="5" t="s">
        <v>27</v>
      </c>
      <c r="M1004" s="5"/>
      <c r="N1004" s="5" t="s">
        <v>3406</v>
      </c>
      <c r="O1004" s="5" t="s">
        <v>123</v>
      </c>
      <c r="P1004" s="5" t="s">
        <v>30</v>
      </c>
      <c r="Q1004" s="5"/>
      <c r="R1004" s="5" t="s">
        <v>59</v>
      </c>
      <c r="S1004" s="5" t="s">
        <v>42</v>
      </c>
      <c r="T1004" s="5"/>
      <c r="U1004" s="5"/>
      <c r="V1004" s="5"/>
    </row>
    <row r="1005" s="4" customFormat="true" ht="28.5" hidden="false" customHeight="false" outlineLevel="0" collapsed="false">
      <c r="A1005" s="5" t="s">
        <v>22</v>
      </c>
      <c r="B1005" s="6" t="s">
        <v>1674</v>
      </c>
      <c r="C1005" s="6" t="s">
        <v>45</v>
      </c>
      <c r="D1005" s="6" t="n">
        <v>1781</v>
      </c>
      <c r="E1005" s="6" t="s">
        <v>3407</v>
      </c>
      <c r="F1005" s="5"/>
      <c r="G1005" s="5" t="s">
        <v>293</v>
      </c>
      <c r="H1005" s="5" t="s">
        <v>844</v>
      </c>
      <c r="I1005" s="5" t="n">
        <v>1966</v>
      </c>
      <c r="J1005" s="7" t="n">
        <v>0.0208333333333333</v>
      </c>
      <c r="K1005" s="5" t="s">
        <v>10</v>
      </c>
      <c r="L1005" s="5" t="s">
        <v>27</v>
      </c>
      <c r="M1005" s="5"/>
      <c r="N1005" s="5" t="s">
        <v>3408</v>
      </c>
      <c r="O1005" s="5" t="s">
        <v>97</v>
      </c>
      <c r="P1005" s="5" t="s">
        <v>30</v>
      </c>
      <c r="Q1005" s="5" t="s">
        <v>3409</v>
      </c>
      <c r="R1005" s="5" t="n">
        <v>27752</v>
      </c>
      <c r="S1005" s="5" t="s">
        <v>32</v>
      </c>
      <c r="T1005" s="5"/>
      <c r="U1005" s="5"/>
      <c r="V1005" s="5"/>
    </row>
    <row r="1006" customFormat="false" ht="37.5" hidden="false" customHeight="false" outlineLevel="0" collapsed="false">
      <c r="A1006" s="5"/>
      <c r="B1006" s="6"/>
      <c r="C1006" s="6" t="s">
        <v>24</v>
      </c>
      <c r="D1006" s="6" t="n">
        <v>2695</v>
      </c>
      <c r="E1006" s="6" t="s">
        <v>3410</v>
      </c>
      <c r="F1006" s="5"/>
      <c r="G1006" s="5" t="s">
        <v>76</v>
      </c>
      <c r="H1006" s="5" t="s">
        <v>198</v>
      </c>
      <c r="I1006" s="5" t="n">
        <v>1981</v>
      </c>
      <c r="J1006" s="7" t="n">
        <v>0.0194444444444444</v>
      </c>
      <c r="K1006" s="5" t="s">
        <v>10</v>
      </c>
      <c r="L1006" s="5" t="s">
        <v>37</v>
      </c>
      <c r="M1006" s="5"/>
      <c r="N1006" s="5" t="s">
        <v>3411</v>
      </c>
      <c r="O1006" s="5" t="s">
        <v>84</v>
      </c>
      <c r="P1006" s="5" t="s">
        <v>40</v>
      </c>
      <c r="Q1006" s="5"/>
      <c r="R1006" s="5" t="s">
        <v>59</v>
      </c>
      <c r="S1006" s="5" t="s">
        <v>42</v>
      </c>
      <c r="T1006" s="5"/>
      <c r="U1006" s="5"/>
      <c r="V1006" s="5"/>
    </row>
    <row r="1007" customFormat="false" ht="28.5" hidden="false" customHeight="false" outlineLevel="0" collapsed="false">
      <c r="A1007" s="5"/>
      <c r="B1007" s="6"/>
      <c r="C1007" s="6" t="s">
        <v>24</v>
      </c>
      <c r="D1007" s="6" t="n">
        <v>390</v>
      </c>
      <c r="E1007" s="6" t="s">
        <v>3412</v>
      </c>
      <c r="F1007" s="5"/>
      <c r="G1007" s="5" t="s">
        <v>1689</v>
      </c>
      <c r="H1007" s="5" t="s">
        <v>289</v>
      </c>
      <c r="I1007" s="5" t="s">
        <v>519</v>
      </c>
      <c r="J1007" s="7" t="n">
        <v>0.00972222222222222</v>
      </c>
      <c r="K1007" s="5" t="s">
        <v>10</v>
      </c>
      <c r="L1007" s="5" t="s">
        <v>27</v>
      </c>
      <c r="M1007" s="5"/>
      <c r="N1007" s="5" t="s">
        <v>3413</v>
      </c>
      <c r="O1007" s="5" t="s">
        <v>103</v>
      </c>
      <c r="P1007" s="5" t="s">
        <v>30</v>
      </c>
      <c r="Q1007" s="5"/>
      <c r="R1007" s="5" t="s">
        <v>59</v>
      </c>
      <c r="S1007" s="5" t="s">
        <v>32</v>
      </c>
      <c r="T1007" s="5"/>
      <c r="U1007" s="5"/>
      <c r="V1007" s="5"/>
    </row>
    <row r="1008" customFormat="false" ht="55.5" hidden="false" customHeight="false" outlineLevel="0" collapsed="false">
      <c r="A1008" s="5" t="s">
        <v>22</v>
      </c>
      <c r="B1008" s="6" t="s">
        <v>200</v>
      </c>
      <c r="C1008" s="6" t="s">
        <v>24</v>
      </c>
      <c r="D1008" s="6" t="n">
        <v>2453</v>
      </c>
      <c r="E1008" s="6" t="s">
        <v>3414</v>
      </c>
      <c r="F1008" s="5" t="s">
        <v>462</v>
      </c>
      <c r="G1008" s="5" t="s">
        <v>3153</v>
      </c>
      <c r="H1008" s="5" t="s">
        <v>464</v>
      </c>
      <c r="I1008" s="5" t="n">
        <v>1979</v>
      </c>
      <c r="J1008" s="7" t="n">
        <v>0.00902777777777778</v>
      </c>
      <c r="K1008" s="5" t="s">
        <v>10</v>
      </c>
      <c r="L1008" s="5" t="s">
        <v>37</v>
      </c>
      <c r="M1008" s="5"/>
      <c r="N1008" s="5" t="s">
        <v>3415</v>
      </c>
      <c r="O1008" s="5" t="s">
        <v>165</v>
      </c>
      <c r="P1008" s="5" t="s">
        <v>30</v>
      </c>
      <c r="Q1008" s="5"/>
      <c r="R1008" s="5" t="s">
        <v>59</v>
      </c>
      <c r="S1008" s="5" t="s">
        <v>32</v>
      </c>
      <c r="T1008" s="5" t="s">
        <v>52</v>
      </c>
      <c r="U1008" s="5"/>
      <c r="V1008" s="5"/>
    </row>
    <row r="1009" customFormat="false" ht="37.5" hidden="false" customHeight="false" outlineLevel="0" collapsed="false">
      <c r="A1009" s="5" t="s">
        <v>22</v>
      </c>
      <c r="B1009" s="6" t="s">
        <v>23</v>
      </c>
      <c r="C1009" s="6" t="s">
        <v>24</v>
      </c>
      <c r="D1009" s="6" t="n">
        <v>2159</v>
      </c>
      <c r="E1009" s="6" t="s">
        <v>3416</v>
      </c>
      <c r="F1009" s="5"/>
      <c r="G1009" s="5" t="s">
        <v>3417</v>
      </c>
      <c r="H1009" s="5" t="s">
        <v>735</v>
      </c>
      <c r="I1009" s="5" t="n">
        <v>1971</v>
      </c>
      <c r="J1009" s="7" t="n">
        <v>0.0145833333333333</v>
      </c>
      <c r="K1009" s="5" t="s">
        <v>10</v>
      </c>
      <c r="L1009" s="5" t="s">
        <v>37</v>
      </c>
      <c r="M1009" s="5"/>
      <c r="N1009" s="5" t="s">
        <v>3418</v>
      </c>
      <c r="O1009" s="5" t="s">
        <v>205</v>
      </c>
      <c r="P1009" s="5" t="s">
        <v>30</v>
      </c>
      <c r="Q1009" s="5"/>
      <c r="R1009" s="5" t="n">
        <v>39074</v>
      </c>
      <c r="S1009" s="5" t="s">
        <v>32</v>
      </c>
      <c r="T1009" s="5" t="s">
        <v>52</v>
      </c>
      <c r="U1009" s="5"/>
      <c r="V1009" s="5"/>
    </row>
    <row r="1010" customFormat="false" ht="37.5" hidden="false" customHeight="false" outlineLevel="0" collapsed="false">
      <c r="A1010" s="5"/>
      <c r="B1010" s="6"/>
      <c r="C1010" s="6" t="s">
        <v>24</v>
      </c>
      <c r="D1010" s="6" t="n">
        <v>1286</v>
      </c>
      <c r="E1010" s="6" t="s">
        <v>3419</v>
      </c>
      <c r="F1010" s="5"/>
      <c r="G1010" s="5" t="s">
        <v>980</v>
      </c>
      <c r="H1010" s="5" t="s">
        <v>233</v>
      </c>
      <c r="I1010" s="5" t="n">
        <v>1962</v>
      </c>
      <c r="J1010" s="7" t="n">
        <v>0.0111111111111111</v>
      </c>
      <c r="K1010" s="5" t="s">
        <v>10</v>
      </c>
      <c r="L1010" s="5" t="s">
        <v>27</v>
      </c>
      <c r="M1010" s="5"/>
      <c r="N1010" s="5" t="s">
        <v>3420</v>
      </c>
      <c r="O1010" s="5" t="s">
        <v>271</v>
      </c>
      <c r="P1010" s="5" t="s">
        <v>30</v>
      </c>
      <c r="Q1010" s="5"/>
      <c r="R1010" s="5" t="s">
        <v>59</v>
      </c>
      <c r="S1010" s="5" t="s">
        <v>32</v>
      </c>
      <c r="T1010" s="5"/>
      <c r="U1010" s="5"/>
      <c r="V1010" s="5"/>
    </row>
    <row r="1011" customFormat="false" ht="55.5" hidden="false" customHeight="false" outlineLevel="0" collapsed="false">
      <c r="A1011" s="5"/>
      <c r="B1011" s="6"/>
      <c r="C1011" s="6" t="s">
        <v>24</v>
      </c>
      <c r="D1011" s="6" t="n">
        <v>2474</v>
      </c>
      <c r="E1011" s="6" t="s">
        <v>3421</v>
      </c>
      <c r="F1011" s="5" t="s">
        <v>1044</v>
      </c>
      <c r="G1011" s="5" t="s">
        <v>76</v>
      </c>
      <c r="H1011" s="5" t="s">
        <v>674</v>
      </c>
      <c r="I1011" s="5" t="n">
        <v>1979</v>
      </c>
      <c r="J1011" s="7" t="n">
        <v>0.0166666666666667</v>
      </c>
      <c r="K1011" s="5" t="s">
        <v>10</v>
      </c>
      <c r="L1011" s="5" t="s">
        <v>37</v>
      </c>
      <c r="M1011" s="5"/>
      <c r="N1011" s="5" t="s">
        <v>3422</v>
      </c>
      <c r="O1011" s="5" t="s">
        <v>271</v>
      </c>
      <c r="P1011" s="5" t="s">
        <v>30</v>
      </c>
      <c r="Q1011" s="5"/>
      <c r="R1011" s="5" t="s">
        <v>59</v>
      </c>
      <c r="S1011" s="5" t="s">
        <v>42</v>
      </c>
      <c r="T1011" s="5" t="s">
        <v>52</v>
      </c>
      <c r="U1011" s="5"/>
      <c r="V1011" s="5"/>
    </row>
    <row r="1012" customFormat="false" ht="46.5" hidden="false" customHeight="false" outlineLevel="0" collapsed="false">
      <c r="A1012" s="5"/>
      <c r="B1012" s="6"/>
      <c r="C1012" s="6" t="s">
        <v>24</v>
      </c>
      <c r="D1012" s="6" t="n">
        <v>2311</v>
      </c>
      <c r="E1012" s="6" t="s">
        <v>3423</v>
      </c>
      <c r="F1012" s="5"/>
      <c r="G1012" s="5" t="s">
        <v>76</v>
      </c>
      <c r="H1012" s="5" t="s">
        <v>163</v>
      </c>
      <c r="I1012" s="5" t="n">
        <v>1975</v>
      </c>
      <c r="J1012" s="7" t="n">
        <v>0.0201388888888889</v>
      </c>
      <c r="K1012" s="5" t="s">
        <v>10</v>
      </c>
      <c r="L1012" s="5" t="s">
        <v>37</v>
      </c>
      <c r="M1012" s="5"/>
      <c r="N1012" s="5" t="s">
        <v>3424</v>
      </c>
      <c r="O1012" s="5" t="s">
        <v>250</v>
      </c>
      <c r="P1012" s="5" t="s">
        <v>40</v>
      </c>
      <c r="Q1012" s="5"/>
      <c r="R1012" s="5" t="s">
        <v>59</v>
      </c>
      <c r="S1012" s="5" t="s">
        <v>42</v>
      </c>
      <c r="T1012" s="5"/>
      <c r="U1012" s="5"/>
      <c r="V1012" s="5"/>
    </row>
    <row r="1013" customFormat="false" ht="55.5" hidden="false" customHeight="false" outlineLevel="0" collapsed="false">
      <c r="A1013" s="5" t="s">
        <v>22</v>
      </c>
      <c r="B1013" s="6" t="s">
        <v>182</v>
      </c>
      <c r="C1013" s="6" t="s">
        <v>24</v>
      </c>
      <c r="D1013" s="6" t="n">
        <v>2237</v>
      </c>
      <c r="E1013" s="6" t="s">
        <v>3425</v>
      </c>
      <c r="F1013" s="5" t="s">
        <v>1135</v>
      </c>
      <c r="G1013" s="5" t="s">
        <v>76</v>
      </c>
      <c r="H1013" s="5" t="s">
        <v>2630</v>
      </c>
      <c r="I1013" s="5" t="n">
        <v>1973</v>
      </c>
      <c r="J1013" s="7" t="n">
        <v>0.0201388888888889</v>
      </c>
      <c r="K1013" s="5" t="s">
        <v>10</v>
      </c>
      <c r="L1013" s="5" t="s">
        <v>27</v>
      </c>
      <c r="M1013" s="5"/>
      <c r="N1013" s="5" t="s">
        <v>3426</v>
      </c>
      <c r="O1013" s="5" t="s">
        <v>250</v>
      </c>
      <c r="P1013" s="5" t="s">
        <v>40</v>
      </c>
      <c r="Q1013" s="5"/>
      <c r="R1013" s="5" t="s">
        <v>59</v>
      </c>
      <c r="S1013" s="5" t="s">
        <v>42</v>
      </c>
      <c r="T1013" s="5" t="s">
        <v>52</v>
      </c>
      <c r="U1013" s="5"/>
      <c r="V1013" s="5"/>
    </row>
    <row r="1014" customFormat="false" ht="37.5" hidden="false" customHeight="false" outlineLevel="0" collapsed="false">
      <c r="A1014" s="5"/>
      <c r="B1014" s="6"/>
      <c r="C1014" s="5" t="s">
        <v>24</v>
      </c>
      <c r="D1014" s="5" t="n">
        <v>394</v>
      </c>
      <c r="E1014" s="6" t="s">
        <v>3427</v>
      </c>
      <c r="F1014" s="5"/>
      <c r="G1014" s="5" t="s">
        <v>55</v>
      </c>
      <c r="H1014" s="5" t="s">
        <v>326</v>
      </c>
      <c r="I1014" s="5" t="n">
        <v>1961</v>
      </c>
      <c r="J1014" s="7" t="n">
        <v>0.0222222222222222</v>
      </c>
      <c r="K1014" s="5" t="s">
        <v>10</v>
      </c>
      <c r="L1014" s="5" t="s">
        <v>37</v>
      </c>
      <c r="M1014" s="5"/>
      <c r="N1014" s="5" t="s">
        <v>3428</v>
      </c>
      <c r="O1014" s="5" t="s">
        <v>97</v>
      </c>
      <c r="P1014" s="5" t="s">
        <v>40</v>
      </c>
      <c r="Q1014" s="5"/>
      <c r="R1014" s="5" t="s">
        <v>59</v>
      </c>
      <c r="S1014" s="5" t="s">
        <v>60</v>
      </c>
      <c r="T1014" s="5"/>
      <c r="U1014" s="5"/>
      <c r="V1014" s="5"/>
    </row>
    <row r="1015" customFormat="false" ht="46.5" hidden="false" customHeight="false" outlineLevel="0" collapsed="false">
      <c r="A1015" s="5" t="s">
        <v>33</v>
      </c>
      <c r="B1015" s="6" t="s">
        <v>138</v>
      </c>
      <c r="C1015" s="6" t="s">
        <v>24</v>
      </c>
      <c r="D1015" s="6" t="n">
        <v>396</v>
      </c>
      <c r="E1015" s="6" t="s">
        <v>3429</v>
      </c>
      <c r="F1015" s="5"/>
      <c r="G1015" s="5" t="s">
        <v>55</v>
      </c>
      <c r="H1015" s="5" t="s">
        <v>3430</v>
      </c>
      <c r="I1015" s="5" t="n">
        <v>1961</v>
      </c>
      <c r="J1015" s="7" t="n">
        <v>0.03125</v>
      </c>
      <c r="K1015" s="5" t="s">
        <v>10</v>
      </c>
      <c r="L1015" s="5" t="s">
        <v>37</v>
      </c>
      <c r="M1015" s="5"/>
      <c r="N1015" s="5" t="s">
        <v>3431</v>
      </c>
      <c r="O1015" s="5" t="s">
        <v>3432</v>
      </c>
      <c r="P1015" s="5" t="s">
        <v>30</v>
      </c>
      <c r="Q1015" s="5"/>
      <c r="R1015" s="5" t="s">
        <v>59</v>
      </c>
      <c r="S1015" s="5" t="s">
        <v>42</v>
      </c>
      <c r="T1015" s="5" t="s">
        <v>43</v>
      </c>
      <c r="U1015" s="5"/>
      <c r="V1015" s="5" t="s">
        <v>159</v>
      </c>
    </row>
    <row r="1016" customFormat="false" ht="55.5" hidden="false" customHeight="false" outlineLevel="0" collapsed="false">
      <c r="A1016" s="5"/>
      <c r="B1016" s="6"/>
      <c r="C1016" s="6" t="s">
        <v>24</v>
      </c>
      <c r="D1016" s="6" t="n">
        <v>2976</v>
      </c>
      <c r="E1016" s="6" t="s">
        <v>3433</v>
      </c>
      <c r="F1016" s="5"/>
      <c r="G1016" s="5" t="s">
        <v>2317</v>
      </c>
      <c r="H1016" s="5" t="s">
        <v>190</v>
      </c>
      <c r="I1016" s="5" t="s">
        <v>3434</v>
      </c>
      <c r="J1016" s="18" t="n">
        <v>0.00347222222222222</v>
      </c>
      <c r="K1016" s="5" t="s">
        <v>257</v>
      </c>
      <c r="L1016" s="5" t="s">
        <v>27</v>
      </c>
      <c r="M1016" s="5"/>
      <c r="N1016" s="5" t="s">
        <v>3435</v>
      </c>
      <c r="O1016" s="5" t="s">
        <v>3432</v>
      </c>
      <c r="P1016" s="5" t="s">
        <v>30</v>
      </c>
      <c r="Q1016" s="5" t="s">
        <v>3436</v>
      </c>
      <c r="R1016" s="5" t="s">
        <v>59</v>
      </c>
      <c r="S1016" s="5" t="s">
        <v>32</v>
      </c>
      <c r="T1016" s="5"/>
      <c r="U1016" s="5"/>
      <c r="V1016" s="5"/>
    </row>
    <row r="1017" s="14" customFormat="true" ht="46.5" hidden="false" customHeight="false" outlineLevel="0" collapsed="false">
      <c r="A1017" s="5"/>
      <c r="B1017" s="6"/>
      <c r="C1017" s="6" t="s">
        <v>24</v>
      </c>
      <c r="D1017" s="6" t="n">
        <v>2977</v>
      </c>
      <c r="E1017" s="6" t="s">
        <v>3437</v>
      </c>
      <c r="F1017" s="5"/>
      <c r="G1017" s="5" t="s">
        <v>2317</v>
      </c>
      <c r="H1017" s="5" t="s">
        <v>190</v>
      </c>
      <c r="I1017" s="5" t="s">
        <v>3438</v>
      </c>
      <c r="J1017" s="18" t="n">
        <v>0.00347222222222222</v>
      </c>
      <c r="K1017" s="5" t="s">
        <v>257</v>
      </c>
      <c r="L1017" s="5" t="s">
        <v>27</v>
      </c>
      <c r="M1017" s="5"/>
      <c r="N1017" s="5" t="s">
        <v>3439</v>
      </c>
      <c r="O1017" s="5" t="s">
        <v>3432</v>
      </c>
      <c r="P1017" s="5" t="s">
        <v>30</v>
      </c>
      <c r="Q1017" s="5"/>
      <c r="R1017" s="5" t="s">
        <v>59</v>
      </c>
      <c r="S1017" s="5" t="s">
        <v>32</v>
      </c>
      <c r="T1017" s="5"/>
      <c r="U1017" s="5" t="s">
        <v>328</v>
      </c>
      <c r="V1017" s="5"/>
    </row>
    <row r="1018" s="4" customFormat="true" ht="28.5" hidden="false" customHeight="false" outlineLevel="0" collapsed="false">
      <c r="A1018" s="5"/>
      <c r="B1018" s="6"/>
      <c r="C1018" s="6" t="s">
        <v>24</v>
      </c>
      <c r="D1018" s="6" t="n">
        <v>393</v>
      </c>
      <c r="E1018" s="6" t="s">
        <v>3440</v>
      </c>
      <c r="F1018" s="5"/>
      <c r="G1018" s="5" t="s">
        <v>146</v>
      </c>
      <c r="H1018" s="5" t="s">
        <v>135</v>
      </c>
      <c r="I1018" s="5" t="n">
        <v>1949</v>
      </c>
      <c r="J1018" s="7" t="n">
        <v>0.00833333333333333</v>
      </c>
      <c r="K1018" s="5" t="s">
        <v>10</v>
      </c>
      <c r="L1018" s="5" t="s">
        <v>37</v>
      </c>
      <c r="M1018" s="5"/>
      <c r="N1018" s="5" t="s">
        <v>3441</v>
      </c>
      <c r="O1018" s="5" t="s">
        <v>245</v>
      </c>
      <c r="P1018" s="5" t="s">
        <v>40</v>
      </c>
      <c r="Q1018" s="5" t="s">
        <v>3442</v>
      </c>
      <c r="R1018" s="5" t="s">
        <v>59</v>
      </c>
      <c r="S1018" s="5" t="s">
        <v>32</v>
      </c>
      <c r="T1018" s="5"/>
      <c r="U1018" s="19"/>
      <c r="V1018" s="19"/>
    </row>
    <row r="1019" s="4" customFormat="true" ht="28.5" hidden="false" customHeight="false" outlineLevel="0" collapsed="false">
      <c r="A1019" s="13"/>
      <c r="B1019" s="13"/>
      <c r="C1019" s="13" t="s">
        <v>59</v>
      </c>
      <c r="D1019" s="13" t="n">
        <v>397</v>
      </c>
      <c r="E1019" s="13" t="s">
        <v>3443</v>
      </c>
      <c r="F1019" s="13"/>
      <c r="G1019" s="13" t="s">
        <v>3001</v>
      </c>
      <c r="H1019" s="13" t="s">
        <v>3002</v>
      </c>
      <c r="I1019" s="13" t="s">
        <v>289</v>
      </c>
      <c r="J1019" s="16" t="n">
        <v>0.0138888888888889</v>
      </c>
      <c r="K1019" s="13" t="s">
        <v>10</v>
      </c>
      <c r="L1019" s="13" t="s">
        <v>27</v>
      </c>
      <c r="M1019" s="13"/>
      <c r="N1019" s="13" t="s">
        <v>3444</v>
      </c>
      <c r="O1019" s="13" t="s">
        <v>103</v>
      </c>
      <c r="P1019" s="13" t="s">
        <v>30</v>
      </c>
      <c r="Q1019" s="13"/>
      <c r="R1019" s="13" t="s">
        <v>59</v>
      </c>
      <c r="S1019" s="13" t="s">
        <v>42</v>
      </c>
      <c r="T1019" s="13" t="s">
        <v>43</v>
      </c>
      <c r="U1019" s="13"/>
      <c r="V1019" s="13"/>
    </row>
    <row r="1020" customFormat="false" ht="28.5" hidden="false" customHeight="false" outlineLevel="0" collapsed="false">
      <c r="A1020" s="5" t="s">
        <v>22</v>
      </c>
      <c r="B1020" s="6" t="s">
        <v>44</v>
      </c>
      <c r="C1020" s="6" t="s">
        <v>24</v>
      </c>
      <c r="D1020" s="6" t="n">
        <v>398</v>
      </c>
      <c r="E1020" s="6" t="s">
        <v>3445</v>
      </c>
      <c r="F1020" s="5"/>
      <c r="G1020" s="5" t="s">
        <v>2204</v>
      </c>
      <c r="H1020" s="5" t="s">
        <v>36</v>
      </c>
      <c r="I1020" s="5" t="n">
        <v>1937</v>
      </c>
      <c r="J1020" s="7" t="n">
        <v>0.0138888888888889</v>
      </c>
      <c r="K1020" s="5" t="s">
        <v>10</v>
      </c>
      <c r="L1020" s="5" t="s">
        <v>27</v>
      </c>
      <c r="M1020" s="5"/>
      <c r="N1020" s="5" t="s">
        <v>3446</v>
      </c>
      <c r="O1020" s="5" t="s">
        <v>445</v>
      </c>
      <c r="P1020" s="5" t="s">
        <v>30</v>
      </c>
      <c r="Q1020" s="5"/>
      <c r="R1020" s="5" t="n">
        <v>623</v>
      </c>
      <c r="S1020" s="5" t="s">
        <v>32</v>
      </c>
      <c r="T1020" s="5"/>
      <c r="U1020" s="5"/>
      <c r="V1020" s="5"/>
    </row>
    <row r="1021" customFormat="false" ht="28.5" hidden="false" customHeight="false" outlineLevel="0" collapsed="false">
      <c r="A1021" s="5"/>
      <c r="B1021" s="6"/>
      <c r="C1021" s="6" t="s">
        <v>24</v>
      </c>
      <c r="D1021" s="6" t="n">
        <v>392</v>
      </c>
      <c r="E1021" s="6" t="s">
        <v>3447</v>
      </c>
      <c r="F1021" s="5"/>
      <c r="G1021" s="5" t="s">
        <v>3448</v>
      </c>
      <c r="H1021" s="5" t="s">
        <v>289</v>
      </c>
      <c r="I1021" s="5" t="n">
        <v>1950</v>
      </c>
      <c r="J1021" s="7" t="n">
        <v>0.00833333333333333</v>
      </c>
      <c r="K1021" s="5" t="s">
        <v>10</v>
      </c>
      <c r="L1021" s="5" t="s">
        <v>27</v>
      </c>
      <c r="M1021" s="5"/>
      <c r="N1021" s="5" t="s">
        <v>3449</v>
      </c>
      <c r="O1021" s="5" t="s">
        <v>165</v>
      </c>
      <c r="P1021" s="5" t="s">
        <v>30</v>
      </c>
      <c r="Q1021" s="5"/>
      <c r="R1021" s="5" t="s">
        <v>59</v>
      </c>
      <c r="S1021" s="5" t="s">
        <v>32</v>
      </c>
      <c r="T1021" s="5"/>
      <c r="U1021" s="5"/>
      <c r="V1021" s="5"/>
    </row>
    <row r="1022" customFormat="false" ht="19.5" hidden="false" customHeight="false" outlineLevel="0" collapsed="false">
      <c r="A1022" s="5"/>
      <c r="B1022" s="6"/>
      <c r="C1022" s="6" t="s">
        <v>45</v>
      </c>
      <c r="D1022" s="6" t="n">
        <v>507</v>
      </c>
      <c r="E1022" s="6" t="s">
        <v>3450</v>
      </c>
      <c r="F1022" s="5"/>
      <c r="G1022" s="5" t="s">
        <v>1105</v>
      </c>
      <c r="H1022" s="5" t="s">
        <v>1106</v>
      </c>
      <c r="I1022" s="5" t="n">
        <v>1953</v>
      </c>
      <c r="J1022" s="7" t="n">
        <v>0.00694444444444444</v>
      </c>
      <c r="K1022" s="5" t="s">
        <v>257</v>
      </c>
      <c r="L1022" s="5" t="s">
        <v>27</v>
      </c>
      <c r="M1022" s="5"/>
      <c r="N1022" s="5" t="s">
        <v>3451</v>
      </c>
      <c r="O1022" s="5" t="s">
        <v>323</v>
      </c>
      <c r="P1022" s="5" t="s">
        <v>30</v>
      </c>
      <c r="Q1022" s="5"/>
      <c r="R1022" s="5" t="s">
        <v>59</v>
      </c>
      <c r="S1022" s="5" t="s">
        <v>32</v>
      </c>
      <c r="T1022" s="5"/>
      <c r="U1022" s="19"/>
      <c r="V1022" s="19"/>
    </row>
    <row r="1023" s="14" customFormat="true" ht="28.5" hidden="false" customHeight="false" outlineLevel="0" collapsed="false">
      <c r="A1023" s="13"/>
      <c r="B1023" s="13"/>
      <c r="C1023" s="13" t="s">
        <v>59</v>
      </c>
      <c r="D1023" s="13" t="n">
        <v>1531</v>
      </c>
      <c r="E1023" s="13" t="s">
        <v>3452</v>
      </c>
      <c r="F1023" s="13"/>
      <c r="G1023" s="13" t="s">
        <v>3453</v>
      </c>
      <c r="H1023" s="13" t="s">
        <v>3454</v>
      </c>
      <c r="I1023" s="13" t="n">
        <v>1962</v>
      </c>
      <c r="J1023" s="16" t="n">
        <v>0.00694444444444444</v>
      </c>
      <c r="K1023" s="13" t="s">
        <v>10</v>
      </c>
      <c r="L1023" s="13" t="s">
        <v>37</v>
      </c>
      <c r="M1023" s="13"/>
      <c r="N1023" s="13" t="s">
        <v>3455</v>
      </c>
      <c r="O1023" s="13" t="s">
        <v>97</v>
      </c>
      <c r="P1023" s="13" t="s">
        <v>30</v>
      </c>
      <c r="Q1023" s="13"/>
      <c r="R1023" s="13" t="n">
        <v>25912</v>
      </c>
      <c r="S1023" s="13" t="s">
        <v>32</v>
      </c>
      <c r="T1023" s="13"/>
      <c r="U1023" s="13"/>
      <c r="V1023" s="13"/>
    </row>
    <row r="1024" s="4" customFormat="true" ht="46.5" hidden="false" customHeight="false" outlineLevel="0" collapsed="false">
      <c r="A1024" s="13"/>
      <c r="B1024" s="13"/>
      <c r="C1024" s="13" t="s">
        <v>59</v>
      </c>
      <c r="D1024" s="13" t="n">
        <v>1711</v>
      </c>
      <c r="E1024" s="13" t="s">
        <v>3456</v>
      </c>
      <c r="F1024" s="13"/>
      <c r="G1024" s="13" t="s">
        <v>871</v>
      </c>
      <c r="H1024" s="13" t="s">
        <v>3457</v>
      </c>
      <c r="I1024" s="13" t="n">
        <v>1967</v>
      </c>
      <c r="J1024" s="16" t="n">
        <v>0.0138888888888889</v>
      </c>
      <c r="K1024" s="13" t="s">
        <v>10</v>
      </c>
      <c r="L1024" s="13" t="s">
        <v>37</v>
      </c>
      <c r="M1024" s="13"/>
      <c r="N1024" s="13" t="s">
        <v>3458</v>
      </c>
      <c r="O1024" s="13" t="s">
        <v>365</v>
      </c>
      <c r="P1024" s="13" t="s">
        <v>30</v>
      </c>
      <c r="Q1024" s="13"/>
      <c r="R1024" s="13" t="n">
        <v>32246</v>
      </c>
      <c r="S1024" s="13" t="s">
        <v>32</v>
      </c>
      <c r="T1024" s="13" t="s">
        <v>52</v>
      </c>
      <c r="U1024" s="13"/>
      <c r="V1024" s="13"/>
    </row>
    <row r="1025" customFormat="false" ht="19.5" hidden="false" customHeight="false" outlineLevel="0" collapsed="false">
      <c r="A1025" s="5" t="s">
        <v>22</v>
      </c>
      <c r="B1025" s="6" t="s">
        <v>172</v>
      </c>
      <c r="C1025" s="6" t="s">
        <v>24</v>
      </c>
      <c r="D1025" s="6" t="n">
        <v>399</v>
      </c>
      <c r="E1025" s="6" t="s">
        <v>3459</v>
      </c>
      <c r="F1025" s="5"/>
      <c r="G1025" s="5" t="s">
        <v>3460</v>
      </c>
      <c r="H1025" s="5" t="s">
        <v>3461</v>
      </c>
      <c r="I1025" s="5" t="n">
        <v>1948</v>
      </c>
      <c r="J1025" s="7" t="n">
        <v>0.0145833333333333</v>
      </c>
      <c r="K1025" s="5" t="s">
        <v>10</v>
      </c>
      <c r="L1025" s="5" t="s">
        <v>27</v>
      </c>
      <c r="M1025" s="5"/>
      <c r="N1025" s="5" t="s">
        <v>3462</v>
      </c>
      <c r="O1025" s="5" t="s">
        <v>205</v>
      </c>
      <c r="P1025" s="5" t="s">
        <v>30</v>
      </c>
      <c r="Q1025" s="5"/>
      <c r="R1025" s="5" t="n">
        <v>8688</v>
      </c>
      <c r="S1025" s="5" t="s">
        <v>32</v>
      </c>
      <c r="T1025" s="5"/>
      <c r="U1025" s="19"/>
      <c r="V1025" s="19"/>
    </row>
    <row r="1026" customFormat="false" ht="19.5" hidden="false" customHeight="false" outlineLevel="0" collapsed="false">
      <c r="A1026" s="50" t="s">
        <v>1033</v>
      </c>
      <c r="B1026" s="51"/>
      <c r="C1026" s="6" t="s">
        <v>66</v>
      </c>
      <c r="D1026" s="50" t="n">
        <v>400</v>
      </c>
      <c r="E1026" s="22" t="s">
        <v>3463</v>
      </c>
      <c r="F1026" s="50"/>
      <c r="G1026" s="6" t="s">
        <v>3464</v>
      </c>
      <c r="H1026" s="6" t="s">
        <v>3465</v>
      </c>
      <c r="I1026" s="6" t="n">
        <v>1950</v>
      </c>
      <c r="J1026" s="54" t="n">
        <v>0.00138888888888889</v>
      </c>
      <c r="K1026" s="6" t="s">
        <v>10</v>
      </c>
      <c r="L1026" s="6" t="s">
        <v>27</v>
      </c>
      <c r="M1026" s="50"/>
      <c r="N1026" s="6" t="s">
        <v>3466</v>
      </c>
      <c r="O1026" s="6" t="s">
        <v>224</v>
      </c>
      <c r="P1026" s="50" t="s">
        <v>40</v>
      </c>
      <c r="Q1026" s="50" t="s">
        <v>3467</v>
      </c>
      <c r="R1026" s="50" t="s">
        <v>3468</v>
      </c>
      <c r="S1026" s="6" t="s">
        <v>32</v>
      </c>
      <c r="T1026" s="50"/>
      <c r="U1026" s="50"/>
      <c r="V1026" s="50"/>
    </row>
    <row r="1027" s="14" customFormat="true" ht="37.5" hidden="false" customHeight="false" outlineLevel="0" collapsed="false">
      <c r="A1027" s="5"/>
      <c r="B1027" s="6" t="s">
        <v>79</v>
      </c>
      <c r="C1027" s="5" t="s">
        <v>24</v>
      </c>
      <c r="D1027" s="5" t="n">
        <v>2093</v>
      </c>
      <c r="E1027" s="6" t="s">
        <v>3469</v>
      </c>
      <c r="F1027" s="5" t="s">
        <v>54</v>
      </c>
      <c r="G1027" s="5" t="s">
        <v>55</v>
      </c>
      <c r="H1027" s="5" t="s">
        <v>56</v>
      </c>
      <c r="I1027" s="5" t="n">
        <v>1970</v>
      </c>
      <c r="J1027" s="7" t="n">
        <v>0.0194444444444444</v>
      </c>
      <c r="K1027" s="5" t="s">
        <v>10</v>
      </c>
      <c r="L1027" s="5" t="s">
        <v>37</v>
      </c>
      <c r="M1027" s="5"/>
      <c r="N1027" s="5" t="s">
        <v>3470</v>
      </c>
      <c r="O1027" s="5" t="s">
        <v>58</v>
      </c>
      <c r="P1027" s="5" t="s">
        <v>40</v>
      </c>
      <c r="Q1027" s="5"/>
      <c r="R1027" s="5" t="s">
        <v>59</v>
      </c>
      <c r="S1027" s="5" t="s">
        <v>60</v>
      </c>
      <c r="T1027" s="5"/>
      <c r="U1027" s="5"/>
      <c r="V1027" s="5"/>
    </row>
    <row r="1028" s="4" customFormat="true" ht="28.5" hidden="false" customHeight="false" outlineLevel="0" collapsed="false">
      <c r="A1028" s="5"/>
      <c r="B1028" s="56"/>
      <c r="C1028" s="5" t="s">
        <v>24</v>
      </c>
      <c r="D1028" s="5" t="n">
        <v>1852</v>
      </c>
      <c r="E1028" s="6" t="s">
        <v>3471</v>
      </c>
      <c r="F1028" s="5" t="s">
        <v>54</v>
      </c>
      <c r="G1028" s="5" t="s">
        <v>55</v>
      </c>
      <c r="H1028" s="5" t="s">
        <v>56</v>
      </c>
      <c r="I1028" s="5" t="n">
        <v>1969</v>
      </c>
      <c r="J1028" s="7" t="n">
        <v>0.0180555555555556</v>
      </c>
      <c r="K1028" s="5" t="s">
        <v>10</v>
      </c>
      <c r="L1028" s="5" t="s">
        <v>37</v>
      </c>
      <c r="M1028" s="5"/>
      <c r="N1028" s="5" t="s">
        <v>3472</v>
      </c>
      <c r="O1028" s="5" t="s">
        <v>84</v>
      </c>
      <c r="P1028" s="5" t="s">
        <v>40</v>
      </c>
      <c r="Q1028" s="5"/>
      <c r="R1028" s="5" t="s">
        <v>59</v>
      </c>
      <c r="S1028" s="5" t="s">
        <v>60</v>
      </c>
      <c r="T1028" s="5"/>
      <c r="U1028" s="5"/>
      <c r="V1028" s="5"/>
    </row>
    <row r="1029" s="4" customFormat="true" ht="19.5" hidden="false" customHeight="false" outlineLevel="0" collapsed="false">
      <c r="A1029" s="5"/>
      <c r="B1029" s="6"/>
      <c r="C1029" s="5" t="s">
        <v>24</v>
      </c>
      <c r="D1029" s="5" t="n">
        <v>1851</v>
      </c>
      <c r="E1029" s="6" t="s">
        <v>3473</v>
      </c>
      <c r="F1029" s="5" t="s">
        <v>54</v>
      </c>
      <c r="G1029" s="5" t="s">
        <v>55</v>
      </c>
      <c r="H1029" s="5" t="s">
        <v>56</v>
      </c>
      <c r="I1029" s="5" t="n">
        <v>1969</v>
      </c>
      <c r="J1029" s="7" t="n">
        <v>0.0145833333333333</v>
      </c>
      <c r="K1029" s="5" t="s">
        <v>10</v>
      </c>
      <c r="L1029" s="5" t="s">
        <v>37</v>
      </c>
      <c r="M1029" s="5"/>
      <c r="N1029" s="5" t="s">
        <v>3474</v>
      </c>
      <c r="O1029" s="5" t="s">
        <v>58</v>
      </c>
      <c r="P1029" s="5" t="s">
        <v>40</v>
      </c>
      <c r="Q1029" s="5"/>
      <c r="R1029" s="5" t="s">
        <v>59</v>
      </c>
      <c r="S1029" s="5" t="s">
        <v>60</v>
      </c>
      <c r="T1029" s="5"/>
      <c r="U1029" s="19"/>
      <c r="V1029" s="19"/>
    </row>
    <row r="1030" s="14" customFormat="true" ht="19.5" hidden="false" customHeight="false" outlineLevel="0" collapsed="false">
      <c r="A1030" s="50" t="s">
        <v>1033</v>
      </c>
      <c r="B1030" s="51"/>
      <c r="C1030" s="6" t="s">
        <v>66</v>
      </c>
      <c r="D1030" s="6" t="n">
        <v>403</v>
      </c>
      <c r="E1030" s="6" t="s">
        <v>3475</v>
      </c>
      <c r="F1030" s="50"/>
      <c r="G1030" s="6" t="s">
        <v>3476</v>
      </c>
      <c r="H1030" s="6" t="s">
        <v>289</v>
      </c>
      <c r="I1030" s="6" t="n">
        <v>1949</v>
      </c>
      <c r="J1030" s="10" t="n">
        <v>0.00416666666666667</v>
      </c>
      <c r="K1030" s="6" t="s">
        <v>10</v>
      </c>
      <c r="L1030" s="6" t="s">
        <v>27</v>
      </c>
      <c r="M1030" s="6"/>
      <c r="N1030" s="6" t="s">
        <v>3477</v>
      </c>
      <c r="O1030" s="6" t="s">
        <v>245</v>
      </c>
      <c r="P1030" s="6" t="s">
        <v>40</v>
      </c>
      <c r="Q1030" s="6" t="s">
        <v>3478</v>
      </c>
      <c r="R1030" s="6" t="s">
        <v>3479</v>
      </c>
      <c r="S1030" s="6" t="s">
        <v>32</v>
      </c>
      <c r="T1030" s="13"/>
      <c r="U1030" s="13"/>
      <c r="V1030" s="13"/>
    </row>
    <row r="1031" s="4" customFormat="true" ht="19.5" hidden="false" customHeight="false" outlineLevel="0" collapsed="false">
      <c r="A1031" s="50" t="s">
        <v>1033</v>
      </c>
      <c r="B1031" s="51"/>
      <c r="C1031" s="6" t="s">
        <v>66</v>
      </c>
      <c r="D1031" s="6" t="n">
        <v>404</v>
      </c>
      <c r="E1031" s="6" t="s">
        <v>3480</v>
      </c>
      <c r="F1031" s="50"/>
      <c r="G1031" s="6" t="s">
        <v>3476</v>
      </c>
      <c r="H1031" s="6" t="s">
        <v>289</v>
      </c>
      <c r="I1031" s="6" t="n">
        <v>1949</v>
      </c>
      <c r="J1031" s="10" t="n">
        <v>0.00555555555555556</v>
      </c>
      <c r="K1031" s="6" t="s">
        <v>10</v>
      </c>
      <c r="L1031" s="6" t="s">
        <v>27</v>
      </c>
      <c r="M1031" s="6"/>
      <c r="N1031" s="6" t="s">
        <v>3481</v>
      </c>
      <c r="O1031" s="6" t="s">
        <v>245</v>
      </c>
      <c r="P1031" s="6" t="s">
        <v>40</v>
      </c>
      <c r="Q1031" s="6" t="s">
        <v>3482</v>
      </c>
      <c r="R1031" s="6" t="s">
        <v>3483</v>
      </c>
      <c r="S1031" s="6" t="s">
        <v>32</v>
      </c>
      <c r="T1031" s="13"/>
      <c r="U1031" s="13"/>
      <c r="V1031" s="13"/>
    </row>
    <row r="1032" s="4" customFormat="true" ht="28.5" hidden="false" customHeight="false" outlineLevel="0" collapsed="false">
      <c r="A1032" s="13"/>
      <c r="B1032" s="13"/>
      <c r="C1032" s="6" t="s">
        <v>66</v>
      </c>
      <c r="D1032" s="6" t="n">
        <v>405</v>
      </c>
      <c r="E1032" s="6" t="s">
        <v>3484</v>
      </c>
      <c r="F1032" s="6"/>
      <c r="G1032" s="6" t="s">
        <v>288</v>
      </c>
      <c r="H1032" s="6" t="s">
        <v>289</v>
      </c>
      <c r="I1032" s="6" t="s">
        <v>519</v>
      </c>
      <c r="J1032" s="10" t="n">
        <v>0.00347222222222222</v>
      </c>
      <c r="K1032" s="6" t="s">
        <v>10</v>
      </c>
      <c r="L1032" s="6" t="s">
        <v>27</v>
      </c>
      <c r="M1032" s="6"/>
      <c r="N1032" s="6" t="s">
        <v>3485</v>
      </c>
      <c r="O1032" s="6" t="s">
        <v>245</v>
      </c>
      <c r="P1032" s="6" t="s">
        <v>40</v>
      </c>
      <c r="Q1032" s="6"/>
      <c r="R1032" s="6" t="s">
        <v>59</v>
      </c>
      <c r="S1032" s="6" t="s">
        <v>32</v>
      </c>
      <c r="T1032" s="13"/>
      <c r="U1032" s="13"/>
      <c r="V1032" s="13"/>
    </row>
    <row r="1033" s="4" customFormat="true" ht="28.5" hidden="false" customHeight="false" outlineLevel="0" collapsed="false">
      <c r="A1033" s="22" t="s">
        <v>260</v>
      </c>
      <c r="B1033" s="22" t="s">
        <v>3486</v>
      </c>
      <c r="C1033" s="5" t="s">
        <v>66</v>
      </c>
      <c r="D1033" s="22" t="n">
        <v>4085</v>
      </c>
      <c r="E1033" s="22" t="s">
        <v>3487</v>
      </c>
      <c r="F1033" s="5"/>
      <c r="G1033" s="22" t="s">
        <v>3488</v>
      </c>
      <c r="H1033" s="22" t="s">
        <v>198</v>
      </c>
      <c r="I1033" s="22" t="n">
        <v>1976</v>
      </c>
      <c r="J1033" s="23" t="n">
        <v>0.0173611111111111</v>
      </c>
      <c r="K1033" s="22" t="s">
        <v>10</v>
      </c>
      <c r="L1033" s="22" t="s">
        <v>37</v>
      </c>
      <c r="M1033" s="22"/>
      <c r="N1033" s="22" t="s">
        <v>3489</v>
      </c>
      <c r="O1033" s="5" t="s">
        <v>84</v>
      </c>
      <c r="P1033" s="22" t="s">
        <v>40</v>
      </c>
      <c r="Q1033" s="22"/>
      <c r="R1033" s="22" t="s">
        <v>3490</v>
      </c>
      <c r="S1033" s="5" t="s">
        <v>42</v>
      </c>
      <c r="T1033" s="6" t="s">
        <v>72</v>
      </c>
      <c r="U1033" s="22"/>
      <c r="V1033" s="22"/>
    </row>
    <row r="1034" customFormat="false" ht="28.5" hidden="false" customHeight="false" outlineLevel="0" collapsed="false">
      <c r="A1034" s="13"/>
      <c r="B1034" s="13"/>
      <c r="C1034" s="6" t="s">
        <v>66</v>
      </c>
      <c r="D1034" s="6" t="n">
        <v>406</v>
      </c>
      <c r="E1034" s="6" t="s">
        <v>3491</v>
      </c>
      <c r="F1034" s="6"/>
      <c r="G1034" s="6" t="s">
        <v>3492</v>
      </c>
      <c r="H1034" s="6" t="s">
        <v>289</v>
      </c>
      <c r="I1034" s="6" t="s">
        <v>519</v>
      </c>
      <c r="J1034" s="10" t="n">
        <v>0.00833333333333333</v>
      </c>
      <c r="K1034" s="6" t="s">
        <v>10</v>
      </c>
      <c r="L1034" s="6" t="s">
        <v>27</v>
      </c>
      <c r="M1034" s="6"/>
      <c r="N1034" s="6" t="s">
        <v>3493</v>
      </c>
      <c r="O1034" s="5" t="s">
        <v>103</v>
      </c>
      <c r="P1034" s="6" t="s">
        <v>30</v>
      </c>
      <c r="Q1034" s="6"/>
      <c r="R1034" s="6" t="s">
        <v>59</v>
      </c>
      <c r="S1034" s="6" t="s">
        <v>32</v>
      </c>
      <c r="T1034" s="13"/>
      <c r="U1034" s="13"/>
      <c r="V1034" s="13"/>
    </row>
    <row r="1035" customFormat="false" ht="19.5" hidden="false" customHeight="false" outlineLevel="0" collapsed="false">
      <c r="A1035" s="21"/>
      <c r="B1035" s="6"/>
      <c r="C1035" s="6" t="s">
        <v>24</v>
      </c>
      <c r="D1035" s="6" t="n">
        <v>407</v>
      </c>
      <c r="E1035" s="6" t="s">
        <v>3494</v>
      </c>
      <c r="F1035" s="5"/>
      <c r="G1035" s="5" t="s">
        <v>1429</v>
      </c>
      <c r="H1035" s="5" t="s">
        <v>3495</v>
      </c>
      <c r="I1035" s="5" t="n">
        <v>1945</v>
      </c>
      <c r="J1035" s="7" t="n">
        <v>0.00694444444444444</v>
      </c>
      <c r="K1035" s="5" t="s">
        <v>10</v>
      </c>
      <c r="L1035" s="5" t="s">
        <v>27</v>
      </c>
      <c r="M1035" s="5"/>
      <c r="N1035" s="5" t="s">
        <v>3496</v>
      </c>
      <c r="O1035" s="6" t="s">
        <v>171</v>
      </c>
      <c r="P1035" s="5" t="s">
        <v>30</v>
      </c>
      <c r="Q1035" s="5"/>
      <c r="R1035" s="5" t="s">
        <v>59</v>
      </c>
      <c r="S1035" s="5" t="s">
        <v>32</v>
      </c>
      <c r="T1035" s="5"/>
      <c r="U1035" s="5"/>
      <c r="V1035" s="5"/>
    </row>
    <row r="1036" s="14" customFormat="true" ht="55.5" hidden="false" customHeight="false" outlineLevel="0" collapsed="false">
      <c r="A1036" s="5" t="s">
        <v>33</v>
      </c>
      <c r="B1036" s="6" t="s">
        <v>398</v>
      </c>
      <c r="C1036" s="6" t="s">
        <v>3497</v>
      </c>
      <c r="D1036" s="6" t="n">
        <v>408</v>
      </c>
      <c r="E1036" s="6" t="s">
        <v>3498</v>
      </c>
      <c r="F1036" s="5"/>
      <c r="G1036" s="5" t="s">
        <v>279</v>
      </c>
      <c r="H1036" s="5" t="s">
        <v>902</v>
      </c>
      <c r="I1036" s="5" t="n">
        <v>1956</v>
      </c>
      <c r="J1036" s="7" t="n">
        <v>0.0166666666666667</v>
      </c>
      <c r="K1036" s="5" t="s">
        <v>10</v>
      </c>
      <c r="L1036" s="5" t="s">
        <v>27</v>
      </c>
      <c r="M1036" s="5"/>
      <c r="N1036" s="5" t="s">
        <v>3499</v>
      </c>
      <c r="O1036" s="5" t="s">
        <v>39</v>
      </c>
      <c r="P1036" s="5" t="s">
        <v>30</v>
      </c>
      <c r="Q1036" s="5"/>
      <c r="R1036" s="5" t="n">
        <v>18595</v>
      </c>
      <c r="S1036" s="5" t="s">
        <v>42</v>
      </c>
      <c r="T1036" s="5" t="s">
        <v>43</v>
      </c>
      <c r="U1036" s="5"/>
      <c r="V1036" s="5"/>
    </row>
    <row r="1037" s="4" customFormat="true" ht="28.5" hidden="false" customHeight="false" outlineLevel="0" collapsed="false">
      <c r="A1037" s="5" t="s">
        <v>235</v>
      </c>
      <c r="B1037" s="6" t="s">
        <v>44</v>
      </c>
      <c r="C1037" s="6" t="s">
        <v>24</v>
      </c>
      <c r="D1037" s="6" t="n">
        <v>3302</v>
      </c>
      <c r="E1037" s="6" t="s">
        <v>3500</v>
      </c>
      <c r="F1037" s="5"/>
      <c r="G1037" s="5" t="s">
        <v>3501</v>
      </c>
      <c r="H1037" s="5" t="s">
        <v>3502</v>
      </c>
      <c r="I1037" s="5" t="n">
        <v>1987</v>
      </c>
      <c r="J1037" s="7" t="n">
        <v>0.0388888888888889</v>
      </c>
      <c r="K1037" s="5" t="s">
        <v>10</v>
      </c>
      <c r="L1037" s="5" t="s">
        <v>37</v>
      </c>
      <c r="M1037" s="5"/>
      <c r="N1037" s="5" t="s">
        <v>3503</v>
      </c>
      <c r="O1037" s="5" t="s">
        <v>29</v>
      </c>
      <c r="P1037" s="5" t="s">
        <v>30</v>
      </c>
      <c r="Q1037" s="5"/>
      <c r="R1037" s="5" t="s">
        <v>59</v>
      </c>
      <c r="S1037" s="5" t="s">
        <v>32</v>
      </c>
      <c r="T1037" s="5"/>
      <c r="U1037" s="5"/>
      <c r="V1037" s="5"/>
    </row>
    <row r="1038" s="4" customFormat="true" ht="19.5" hidden="false" customHeight="false" outlineLevel="0" collapsed="false">
      <c r="A1038" s="13"/>
      <c r="B1038" s="13"/>
      <c r="C1038" s="13" t="s">
        <v>59</v>
      </c>
      <c r="D1038" s="13" t="n">
        <v>1288</v>
      </c>
      <c r="E1038" s="13" t="s">
        <v>3504</v>
      </c>
      <c r="F1038" s="13"/>
      <c r="G1038" s="13" t="s">
        <v>2103</v>
      </c>
      <c r="H1038" s="13" t="s">
        <v>289</v>
      </c>
      <c r="I1038" s="13" t="s">
        <v>683</v>
      </c>
      <c r="J1038" s="16" t="n">
        <v>0.00277777777777778</v>
      </c>
      <c r="K1038" s="13" t="s">
        <v>10</v>
      </c>
      <c r="L1038" s="13" t="s">
        <v>27</v>
      </c>
      <c r="M1038" s="13"/>
      <c r="N1038" s="13" t="s">
        <v>3505</v>
      </c>
      <c r="O1038" s="13" t="s">
        <v>245</v>
      </c>
      <c r="P1038" s="13" t="s">
        <v>30</v>
      </c>
      <c r="Q1038" s="13"/>
      <c r="R1038" s="13" t="s">
        <v>59</v>
      </c>
      <c r="S1038" s="13" t="s">
        <v>32</v>
      </c>
      <c r="T1038" s="13"/>
      <c r="U1038" s="13"/>
      <c r="V1038" s="13"/>
    </row>
    <row r="1039" s="4" customFormat="true" ht="37.5" hidden="false" customHeight="false" outlineLevel="0" collapsed="false">
      <c r="A1039" s="21"/>
      <c r="B1039" s="6" t="s">
        <v>419</v>
      </c>
      <c r="C1039" s="6" t="s">
        <v>24</v>
      </c>
      <c r="D1039" s="6" t="n">
        <v>409</v>
      </c>
      <c r="E1039" s="6" t="s">
        <v>3506</v>
      </c>
      <c r="F1039" s="5"/>
      <c r="G1039" s="5" t="s">
        <v>293</v>
      </c>
      <c r="H1039" s="5" t="s">
        <v>2946</v>
      </c>
      <c r="I1039" s="5" t="s">
        <v>683</v>
      </c>
      <c r="J1039" s="7" t="n">
        <v>0.0111111111111111</v>
      </c>
      <c r="K1039" s="5" t="s">
        <v>10</v>
      </c>
      <c r="L1039" s="5" t="s">
        <v>27</v>
      </c>
      <c r="M1039" s="5"/>
      <c r="N1039" s="5" t="s">
        <v>3507</v>
      </c>
      <c r="O1039" s="5" t="s">
        <v>413</v>
      </c>
      <c r="P1039" s="5" t="s">
        <v>30</v>
      </c>
      <c r="Q1039" s="5"/>
      <c r="R1039" s="5" t="s">
        <v>59</v>
      </c>
      <c r="S1039" s="5" t="s">
        <v>32</v>
      </c>
      <c r="T1039" s="5"/>
      <c r="U1039" s="5"/>
      <c r="V1039" s="5"/>
    </row>
    <row r="1040" s="4" customFormat="true" ht="19.5" hidden="false" customHeight="false" outlineLevel="0" collapsed="false">
      <c r="A1040" s="6"/>
      <c r="B1040" s="6" t="s">
        <v>261</v>
      </c>
      <c r="C1040" s="6" t="s">
        <v>45</v>
      </c>
      <c r="D1040" s="6" t="n">
        <v>3225</v>
      </c>
      <c r="E1040" s="6" t="s">
        <v>3508</v>
      </c>
      <c r="F1040" s="5"/>
      <c r="G1040" s="5" t="s">
        <v>55</v>
      </c>
      <c r="H1040" s="5" t="s">
        <v>326</v>
      </c>
      <c r="I1040" s="5" t="n">
        <v>1960</v>
      </c>
      <c r="J1040" s="7" t="n">
        <v>0.0138888888888889</v>
      </c>
      <c r="K1040" s="5" t="s">
        <v>10</v>
      </c>
      <c r="L1040" s="5" t="s">
        <v>27</v>
      </c>
      <c r="M1040" s="5"/>
      <c r="N1040" s="5" t="s">
        <v>3509</v>
      </c>
      <c r="O1040" s="5" t="s">
        <v>1856</v>
      </c>
      <c r="P1040" s="5" t="s">
        <v>30</v>
      </c>
      <c r="Q1040" s="5"/>
      <c r="R1040" s="5" t="s">
        <v>59</v>
      </c>
      <c r="S1040" s="5" t="s">
        <v>60</v>
      </c>
      <c r="T1040" s="5"/>
      <c r="U1040" s="5"/>
      <c r="V1040" s="5"/>
    </row>
    <row r="1041" customFormat="false" ht="28.5" hidden="false" customHeight="false" outlineLevel="0" collapsed="false">
      <c r="A1041" s="5"/>
      <c r="B1041" s="6"/>
      <c r="C1041" s="6" t="s">
        <v>24</v>
      </c>
      <c r="D1041" s="6" t="n">
        <v>1289</v>
      </c>
      <c r="E1041" s="6" t="s">
        <v>3510</v>
      </c>
      <c r="F1041" s="5"/>
      <c r="G1041" s="5" t="s">
        <v>3511</v>
      </c>
      <c r="H1041" s="5" t="s">
        <v>289</v>
      </c>
      <c r="I1041" s="5" t="s">
        <v>683</v>
      </c>
      <c r="J1041" s="7" t="n">
        <v>0.0118055555555556</v>
      </c>
      <c r="K1041" s="5" t="s">
        <v>10</v>
      </c>
      <c r="L1041" s="5" t="s">
        <v>37</v>
      </c>
      <c r="M1041" s="5"/>
      <c r="N1041" s="5" t="s">
        <v>3512</v>
      </c>
      <c r="O1041" s="5" t="s">
        <v>103</v>
      </c>
      <c r="P1041" s="5" t="s">
        <v>40</v>
      </c>
      <c r="Q1041" s="5"/>
      <c r="R1041" s="5" t="s">
        <v>59</v>
      </c>
      <c r="S1041" s="5" t="s">
        <v>32</v>
      </c>
      <c r="T1041" s="5"/>
      <c r="U1041" s="5"/>
      <c r="V1041" s="5"/>
    </row>
    <row r="1042" customFormat="false" ht="46.5" hidden="false" customHeight="false" outlineLevel="0" collapsed="false">
      <c r="A1042" s="5"/>
      <c r="B1042" s="6"/>
      <c r="C1042" s="6" t="s">
        <v>45</v>
      </c>
      <c r="D1042" s="6" t="n">
        <v>1543</v>
      </c>
      <c r="E1042" s="6" t="s">
        <v>3513</v>
      </c>
      <c r="F1042" s="5"/>
      <c r="G1042" s="5" t="s">
        <v>3514</v>
      </c>
      <c r="H1042" s="5" t="s">
        <v>2173</v>
      </c>
      <c r="I1042" s="5" t="n">
        <v>1964</v>
      </c>
      <c r="J1042" s="7" t="n">
        <v>0.0138888888888889</v>
      </c>
      <c r="K1042" s="5" t="s">
        <v>10</v>
      </c>
      <c r="L1042" s="5" t="s">
        <v>27</v>
      </c>
      <c r="M1042" s="5"/>
      <c r="N1042" s="5" t="s">
        <v>3515</v>
      </c>
      <c r="O1042" s="5" t="s">
        <v>103</v>
      </c>
      <c r="P1042" s="5" t="s">
        <v>30</v>
      </c>
      <c r="Q1042" s="5"/>
      <c r="R1042" s="5" t="s">
        <v>59</v>
      </c>
      <c r="S1042" s="5" t="s">
        <v>32</v>
      </c>
      <c r="T1042" s="5" t="s">
        <v>52</v>
      </c>
      <c r="U1042" s="5"/>
      <c r="V1042" s="5"/>
    </row>
    <row r="1043" customFormat="false" ht="28.5" hidden="false" customHeight="false" outlineLevel="0" collapsed="false">
      <c r="A1043" s="5" t="s">
        <v>33</v>
      </c>
      <c r="B1043" s="6" t="s">
        <v>34</v>
      </c>
      <c r="C1043" s="6" t="s">
        <v>24</v>
      </c>
      <c r="D1043" s="6" t="n">
        <v>414</v>
      </c>
      <c r="E1043" s="6" t="s">
        <v>3516</v>
      </c>
      <c r="F1043" s="5"/>
      <c r="G1043" s="5" t="s">
        <v>987</v>
      </c>
      <c r="H1043" s="5" t="s">
        <v>3517</v>
      </c>
      <c r="I1043" s="5" t="n">
        <v>1952</v>
      </c>
      <c r="J1043" s="7" t="n">
        <v>0.0152777777777778</v>
      </c>
      <c r="K1043" s="5" t="s">
        <v>10</v>
      </c>
      <c r="L1043" s="5" t="s">
        <v>27</v>
      </c>
      <c r="M1043" s="5"/>
      <c r="N1043" s="5" t="s">
        <v>3518</v>
      </c>
      <c r="O1043" s="5" t="s">
        <v>103</v>
      </c>
      <c r="P1043" s="5" t="s">
        <v>30</v>
      </c>
      <c r="Q1043" s="5"/>
      <c r="R1043" s="5" t="n">
        <v>15543</v>
      </c>
      <c r="S1043" s="5" t="s">
        <v>42</v>
      </c>
      <c r="T1043" s="5" t="s">
        <v>43</v>
      </c>
      <c r="U1043" s="5"/>
      <c r="V1043" s="5"/>
    </row>
    <row r="1044" customFormat="false" ht="55.5" hidden="false" customHeight="false" outlineLevel="0" collapsed="false">
      <c r="A1044" s="5"/>
      <c r="B1044" s="6"/>
      <c r="C1044" s="6" t="s">
        <v>24</v>
      </c>
      <c r="D1044" s="6" t="n">
        <v>412</v>
      </c>
      <c r="E1044" s="6" t="s">
        <v>3519</v>
      </c>
      <c r="F1044" s="5"/>
      <c r="G1044" s="5" t="s">
        <v>146</v>
      </c>
      <c r="H1044" s="5" t="s">
        <v>3520</v>
      </c>
      <c r="I1044" s="5" t="n">
        <v>1960</v>
      </c>
      <c r="J1044" s="7" t="n">
        <v>0.0104166666666667</v>
      </c>
      <c r="K1044" s="5" t="s">
        <v>10</v>
      </c>
      <c r="L1044" s="5" t="s">
        <v>37</v>
      </c>
      <c r="M1044" s="5"/>
      <c r="N1044" s="5" t="s">
        <v>3521</v>
      </c>
      <c r="O1044" s="5" t="s">
        <v>1856</v>
      </c>
      <c r="P1044" s="5" t="s">
        <v>40</v>
      </c>
      <c r="Q1044" s="5"/>
      <c r="R1044" s="5" t="s">
        <v>59</v>
      </c>
      <c r="S1044" s="5" t="s">
        <v>32</v>
      </c>
      <c r="T1044" s="5"/>
      <c r="U1044" s="5"/>
      <c r="V1044" s="5"/>
    </row>
    <row r="1045" customFormat="false" ht="73.5" hidden="false" customHeight="false" outlineLevel="0" collapsed="false">
      <c r="A1045" s="21"/>
      <c r="B1045" s="6" t="s">
        <v>419</v>
      </c>
      <c r="C1045" s="6" t="s">
        <v>1636</v>
      </c>
      <c r="D1045" s="6" t="n">
        <v>413</v>
      </c>
      <c r="E1045" s="6" t="s">
        <v>3522</v>
      </c>
      <c r="F1045" s="5"/>
      <c r="G1045" s="5" t="s">
        <v>293</v>
      </c>
      <c r="H1045" s="5" t="s">
        <v>844</v>
      </c>
      <c r="I1045" s="5" t="n">
        <v>1949</v>
      </c>
      <c r="J1045" s="7" t="n">
        <v>0.0104166666666667</v>
      </c>
      <c r="K1045" s="5" t="s">
        <v>10</v>
      </c>
      <c r="L1045" s="5" t="s">
        <v>27</v>
      </c>
      <c r="M1045" s="5"/>
      <c r="N1045" s="5" t="s">
        <v>3523</v>
      </c>
      <c r="O1045" s="5" t="s">
        <v>103</v>
      </c>
      <c r="P1045" s="5" t="s">
        <v>40</v>
      </c>
      <c r="Q1045" s="5"/>
      <c r="R1045" s="5" t="n">
        <v>9217</v>
      </c>
      <c r="S1045" s="5" t="s">
        <v>32</v>
      </c>
      <c r="T1045" s="5"/>
      <c r="U1045" s="5"/>
      <c r="V1045" s="5"/>
    </row>
    <row r="1046" customFormat="false" ht="19.5" hidden="false" customHeight="false" outlineLevel="0" collapsed="false">
      <c r="A1046" s="21"/>
      <c r="B1046" s="6"/>
      <c r="C1046" s="6" t="s">
        <v>24</v>
      </c>
      <c r="D1046" s="6" t="n">
        <v>418</v>
      </c>
      <c r="E1046" s="6" t="s">
        <v>3524</v>
      </c>
      <c r="F1046" s="5"/>
      <c r="G1046" s="5" t="s">
        <v>486</v>
      </c>
      <c r="H1046" s="5" t="s">
        <v>3525</v>
      </c>
      <c r="I1046" s="5" t="n">
        <v>1957</v>
      </c>
      <c r="J1046" s="7" t="n">
        <v>0.0201388888888889</v>
      </c>
      <c r="K1046" s="5" t="s">
        <v>10</v>
      </c>
      <c r="L1046" s="5" t="s">
        <v>27</v>
      </c>
      <c r="M1046" s="5"/>
      <c r="N1046" s="5" t="s">
        <v>3526</v>
      </c>
      <c r="O1046" s="5" t="s">
        <v>103</v>
      </c>
      <c r="P1046" s="5" t="s">
        <v>40</v>
      </c>
      <c r="Q1046" s="5"/>
      <c r="R1046" s="5" t="s">
        <v>59</v>
      </c>
      <c r="S1046" s="5" t="s">
        <v>32</v>
      </c>
      <c r="T1046" s="5"/>
      <c r="U1046" s="5"/>
      <c r="V1046" s="5"/>
    </row>
    <row r="1047" customFormat="false" ht="37.5" hidden="false" customHeight="false" outlineLevel="0" collapsed="false">
      <c r="A1047" s="5" t="s">
        <v>33</v>
      </c>
      <c r="B1047" s="6" t="s">
        <v>672</v>
      </c>
      <c r="C1047" s="6" t="s">
        <v>24</v>
      </c>
      <c r="D1047" s="6" t="n">
        <v>1290</v>
      </c>
      <c r="E1047" s="6" t="s">
        <v>3527</v>
      </c>
      <c r="F1047" s="5"/>
      <c r="G1047" s="5" t="s">
        <v>55</v>
      </c>
      <c r="H1047" s="5" t="s">
        <v>326</v>
      </c>
      <c r="I1047" s="5" t="n">
        <v>1962</v>
      </c>
      <c r="J1047" s="7" t="n">
        <v>0.0104166666666667</v>
      </c>
      <c r="K1047" s="5" t="s">
        <v>10</v>
      </c>
      <c r="L1047" s="5" t="s">
        <v>27</v>
      </c>
      <c r="M1047" s="5"/>
      <c r="N1047" s="5" t="s">
        <v>3528</v>
      </c>
      <c r="O1047" s="5" t="s">
        <v>103</v>
      </c>
      <c r="P1047" s="5" t="s">
        <v>40</v>
      </c>
      <c r="Q1047" s="5"/>
      <c r="R1047" s="5" t="s">
        <v>59</v>
      </c>
      <c r="S1047" s="5" t="s">
        <v>42</v>
      </c>
      <c r="T1047" s="5" t="s">
        <v>52</v>
      </c>
      <c r="U1047" s="5"/>
      <c r="V1047" s="5"/>
    </row>
    <row r="1048" customFormat="false" ht="37.5" hidden="false" customHeight="false" outlineLevel="0" collapsed="false">
      <c r="A1048" s="5" t="s">
        <v>33</v>
      </c>
      <c r="B1048" s="6" t="s">
        <v>672</v>
      </c>
      <c r="C1048" s="6" t="s">
        <v>24</v>
      </c>
      <c r="D1048" s="6" t="n">
        <v>1291</v>
      </c>
      <c r="E1048" s="6" t="s">
        <v>3529</v>
      </c>
      <c r="F1048" s="5"/>
      <c r="G1048" s="5" t="s">
        <v>55</v>
      </c>
      <c r="H1048" s="5" t="s">
        <v>326</v>
      </c>
      <c r="I1048" s="5" t="n">
        <v>1960</v>
      </c>
      <c r="J1048" s="7" t="n">
        <v>0.00902777777777778</v>
      </c>
      <c r="K1048" s="5" t="s">
        <v>10</v>
      </c>
      <c r="L1048" s="5" t="s">
        <v>27</v>
      </c>
      <c r="M1048" s="5"/>
      <c r="N1048" s="5" t="s">
        <v>3530</v>
      </c>
      <c r="O1048" s="5" t="s">
        <v>1856</v>
      </c>
      <c r="P1048" s="5" t="s">
        <v>40</v>
      </c>
      <c r="Q1048" s="5"/>
      <c r="R1048" s="5" t="s">
        <v>59</v>
      </c>
      <c r="S1048" s="5" t="s">
        <v>42</v>
      </c>
      <c r="T1048" s="5" t="s">
        <v>52</v>
      </c>
      <c r="U1048" s="5"/>
      <c r="V1048" s="5"/>
    </row>
    <row r="1049" s="14" customFormat="true" ht="55.5" hidden="false" customHeight="false" outlineLevel="0" collapsed="false">
      <c r="A1049" s="5" t="s">
        <v>33</v>
      </c>
      <c r="B1049" s="6" t="s">
        <v>672</v>
      </c>
      <c r="C1049" s="6" t="s">
        <v>24</v>
      </c>
      <c r="D1049" s="6" t="n">
        <v>1292</v>
      </c>
      <c r="E1049" s="6" t="s">
        <v>3531</v>
      </c>
      <c r="F1049" s="5"/>
      <c r="G1049" s="5" t="s">
        <v>55</v>
      </c>
      <c r="H1049" s="5" t="s">
        <v>326</v>
      </c>
      <c r="I1049" s="5" t="n">
        <v>1962</v>
      </c>
      <c r="J1049" s="7" t="n">
        <v>0.00763888888888889</v>
      </c>
      <c r="K1049" s="5" t="s">
        <v>10</v>
      </c>
      <c r="L1049" s="5" t="s">
        <v>27</v>
      </c>
      <c r="M1049" s="5"/>
      <c r="N1049" s="5" t="s">
        <v>3532</v>
      </c>
      <c r="O1049" s="5" t="s">
        <v>103</v>
      </c>
      <c r="P1049" s="5" t="s">
        <v>40</v>
      </c>
      <c r="Q1049" s="5"/>
      <c r="R1049" s="5" t="s">
        <v>59</v>
      </c>
      <c r="S1049" s="5" t="s">
        <v>42</v>
      </c>
      <c r="T1049" s="5" t="s">
        <v>52</v>
      </c>
      <c r="U1049" s="5"/>
      <c r="V1049" s="5"/>
    </row>
    <row r="1050" s="4" customFormat="true" ht="37.5" hidden="false" customHeight="false" outlineLevel="0" collapsed="false">
      <c r="A1050" s="5" t="s">
        <v>33</v>
      </c>
      <c r="B1050" s="6" t="s">
        <v>672</v>
      </c>
      <c r="C1050" s="6" t="s">
        <v>24</v>
      </c>
      <c r="D1050" s="6" t="n">
        <v>1293</v>
      </c>
      <c r="E1050" s="6" t="s">
        <v>3533</v>
      </c>
      <c r="F1050" s="5"/>
      <c r="G1050" s="5" t="s">
        <v>55</v>
      </c>
      <c r="H1050" s="5" t="s">
        <v>326</v>
      </c>
      <c r="I1050" s="5" t="n">
        <v>1962</v>
      </c>
      <c r="J1050" s="7" t="n">
        <v>0.00833333333333333</v>
      </c>
      <c r="K1050" s="5" t="s">
        <v>10</v>
      </c>
      <c r="L1050" s="5" t="s">
        <v>27</v>
      </c>
      <c r="M1050" s="5"/>
      <c r="N1050" s="5" t="s">
        <v>3534</v>
      </c>
      <c r="O1050" s="5" t="s">
        <v>103</v>
      </c>
      <c r="P1050" s="5" t="s">
        <v>40</v>
      </c>
      <c r="Q1050" s="5"/>
      <c r="R1050" s="5" t="s">
        <v>59</v>
      </c>
      <c r="S1050" s="5" t="s">
        <v>42</v>
      </c>
      <c r="T1050" s="5" t="s">
        <v>52</v>
      </c>
      <c r="U1050" s="5"/>
      <c r="V1050" s="5"/>
    </row>
    <row r="1051" s="14" customFormat="true" ht="37.5" hidden="false" customHeight="false" outlineLevel="0" collapsed="false">
      <c r="A1051" s="5" t="s">
        <v>33</v>
      </c>
      <c r="B1051" s="6" t="s">
        <v>672</v>
      </c>
      <c r="C1051" s="6" t="s">
        <v>24</v>
      </c>
      <c r="D1051" s="6" t="n">
        <v>1294</v>
      </c>
      <c r="E1051" s="6" t="s">
        <v>3535</v>
      </c>
      <c r="F1051" s="5"/>
      <c r="G1051" s="5" t="s">
        <v>55</v>
      </c>
      <c r="H1051" s="5" t="s">
        <v>326</v>
      </c>
      <c r="I1051" s="5" t="n">
        <v>1962</v>
      </c>
      <c r="J1051" s="7" t="n">
        <v>0.00625</v>
      </c>
      <c r="K1051" s="5" t="s">
        <v>10</v>
      </c>
      <c r="L1051" s="5" t="s">
        <v>27</v>
      </c>
      <c r="M1051" s="5"/>
      <c r="N1051" s="5" t="s">
        <v>3536</v>
      </c>
      <c r="O1051" s="5" t="s">
        <v>103</v>
      </c>
      <c r="P1051" s="5" t="s">
        <v>40</v>
      </c>
      <c r="Q1051" s="5"/>
      <c r="R1051" s="5" t="s">
        <v>59</v>
      </c>
      <c r="S1051" s="5" t="s">
        <v>42</v>
      </c>
      <c r="T1051" s="5" t="s">
        <v>52</v>
      </c>
      <c r="U1051" s="5"/>
      <c r="V1051" s="5"/>
    </row>
    <row r="1052" s="4" customFormat="true" ht="19.5" hidden="false" customHeight="false" outlineLevel="0" collapsed="false">
      <c r="A1052" s="13"/>
      <c r="B1052" s="13"/>
      <c r="C1052" s="13" t="s">
        <v>59</v>
      </c>
      <c r="D1052" s="13" t="n">
        <v>416</v>
      </c>
      <c r="E1052" s="13" t="s">
        <v>3537</v>
      </c>
      <c r="F1052" s="13"/>
      <c r="G1052" s="13" t="s">
        <v>2126</v>
      </c>
      <c r="H1052" s="13" t="s">
        <v>1281</v>
      </c>
      <c r="I1052" s="13" t="s">
        <v>289</v>
      </c>
      <c r="J1052" s="16" t="n">
        <v>0.0222222222222222</v>
      </c>
      <c r="K1052" s="13" t="s">
        <v>257</v>
      </c>
      <c r="L1052" s="13" t="s">
        <v>27</v>
      </c>
      <c r="M1052" s="13"/>
      <c r="N1052" s="13" t="s">
        <v>3538</v>
      </c>
      <c r="O1052" s="13" t="s">
        <v>103</v>
      </c>
      <c r="P1052" s="13" t="s">
        <v>30</v>
      </c>
      <c r="Q1052" s="13"/>
      <c r="R1052" s="13" t="s">
        <v>59</v>
      </c>
      <c r="S1052" s="13" t="s">
        <v>32</v>
      </c>
      <c r="T1052" s="13"/>
      <c r="U1052" s="13"/>
      <c r="V1052" s="13"/>
    </row>
    <row r="1053" s="14" customFormat="true" ht="19.5" hidden="false" customHeight="false" outlineLevel="0" collapsed="false">
      <c r="A1053" s="13"/>
      <c r="B1053" s="13"/>
      <c r="C1053" s="13" t="s">
        <v>59</v>
      </c>
      <c r="D1053" s="13" t="n">
        <v>417</v>
      </c>
      <c r="E1053" s="13" t="s">
        <v>3539</v>
      </c>
      <c r="F1053" s="13"/>
      <c r="G1053" s="13" t="s">
        <v>289</v>
      </c>
      <c r="H1053" s="13" t="s">
        <v>3540</v>
      </c>
      <c r="I1053" s="13" t="n">
        <v>1947</v>
      </c>
      <c r="J1053" s="16" t="n">
        <v>0.0208333333333333</v>
      </c>
      <c r="K1053" s="13" t="s">
        <v>257</v>
      </c>
      <c r="L1053" s="13" t="s">
        <v>27</v>
      </c>
      <c r="M1053" s="13"/>
      <c r="N1053" s="13" t="s">
        <v>3541</v>
      </c>
      <c r="O1053" s="13" t="s">
        <v>103</v>
      </c>
      <c r="P1053" s="13" t="s">
        <v>30</v>
      </c>
      <c r="Q1053" s="13"/>
      <c r="R1053" s="13" t="n">
        <v>7027</v>
      </c>
      <c r="S1053" s="13" t="s">
        <v>32</v>
      </c>
      <c r="T1053" s="13"/>
      <c r="U1053" s="13"/>
      <c r="V1053" s="13"/>
    </row>
    <row r="1054" s="4" customFormat="true" ht="19.5" hidden="false" customHeight="false" outlineLevel="0" collapsed="false">
      <c r="A1054" s="5"/>
      <c r="B1054" s="6"/>
      <c r="C1054" s="6" t="s">
        <v>24</v>
      </c>
      <c r="D1054" s="6" t="n">
        <v>2559</v>
      </c>
      <c r="E1054" s="6" t="s">
        <v>3542</v>
      </c>
      <c r="F1054" s="5"/>
      <c r="G1054" s="5" t="s">
        <v>3543</v>
      </c>
      <c r="H1054" s="5" t="s">
        <v>3544</v>
      </c>
      <c r="I1054" s="5" t="n">
        <v>1980</v>
      </c>
      <c r="J1054" s="7" t="n">
        <v>0.0194444444444444</v>
      </c>
      <c r="K1054" s="5" t="s">
        <v>10</v>
      </c>
      <c r="L1054" s="5" t="s">
        <v>37</v>
      </c>
      <c r="M1054" s="5"/>
      <c r="N1054" s="5" t="s">
        <v>3545</v>
      </c>
      <c r="O1054" s="5" t="s">
        <v>205</v>
      </c>
      <c r="P1054" s="5" t="s">
        <v>30</v>
      </c>
      <c r="Q1054" s="5"/>
      <c r="R1054" s="5" t="n">
        <v>52564</v>
      </c>
      <c r="S1054" s="5" t="s">
        <v>32</v>
      </c>
      <c r="T1054" s="5"/>
      <c r="U1054" s="5"/>
      <c r="V1054" s="5"/>
    </row>
    <row r="1055" customFormat="false" ht="37.5" hidden="false" customHeight="false" outlineLevel="0" collapsed="false">
      <c r="A1055" s="5" t="s">
        <v>22</v>
      </c>
      <c r="B1055" s="6" t="s">
        <v>427</v>
      </c>
      <c r="C1055" s="6" t="s">
        <v>24</v>
      </c>
      <c r="D1055" s="6" t="n">
        <v>2164</v>
      </c>
      <c r="E1055" s="6" t="s">
        <v>3546</v>
      </c>
      <c r="F1055" s="5"/>
      <c r="G1055" s="5" t="s">
        <v>3547</v>
      </c>
      <c r="H1055" s="5" t="s">
        <v>617</v>
      </c>
      <c r="I1055" s="5" t="n">
        <v>1972</v>
      </c>
      <c r="J1055" s="7" t="n">
        <v>0.0125</v>
      </c>
      <c r="K1055" s="5" t="s">
        <v>10</v>
      </c>
      <c r="L1055" s="5" t="s">
        <v>37</v>
      </c>
      <c r="M1055" s="5"/>
      <c r="N1055" s="5" t="s">
        <v>3548</v>
      </c>
      <c r="O1055" s="5" t="s">
        <v>103</v>
      </c>
      <c r="P1055" s="5" t="s">
        <v>30</v>
      </c>
      <c r="Q1055" s="5"/>
      <c r="R1055" s="5" t="s">
        <v>59</v>
      </c>
      <c r="S1055" s="5" t="s">
        <v>32</v>
      </c>
      <c r="T1055" s="5" t="s">
        <v>52</v>
      </c>
      <c r="U1055" s="5" t="s">
        <v>1145</v>
      </c>
      <c r="V1055" s="37"/>
    </row>
    <row r="1056" customFormat="false" ht="37.5" hidden="false" customHeight="false" outlineLevel="0" collapsed="false">
      <c r="A1056" s="22" t="s">
        <v>260</v>
      </c>
      <c r="B1056" s="22" t="s">
        <v>261</v>
      </c>
      <c r="C1056" s="5" t="s">
        <v>66</v>
      </c>
      <c r="D1056" s="22" t="n">
        <v>4012</v>
      </c>
      <c r="E1056" s="22" t="s">
        <v>3549</v>
      </c>
      <c r="F1056" s="22"/>
      <c r="G1056" s="22" t="s">
        <v>3550</v>
      </c>
      <c r="H1056" s="22" t="s">
        <v>3551</v>
      </c>
      <c r="I1056" s="22" t="n">
        <v>1949</v>
      </c>
      <c r="J1056" s="23" t="n">
        <v>0.00173611111111111</v>
      </c>
      <c r="K1056" s="22" t="s">
        <v>10</v>
      </c>
      <c r="L1056" s="22" t="s">
        <v>27</v>
      </c>
      <c r="M1056" s="22"/>
      <c r="N1056" s="22" t="s">
        <v>3552</v>
      </c>
      <c r="O1056" s="6" t="s">
        <v>224</v>
      </c>
      <c r="P1056" s="22" t="s">
        <v>40</v>
      </c>
      <c r="Q1056" s="22"/>
      <c r="R1056" s="22" t="s">
        <v>3553</v>
      </c>
      <c r="S1056" s="6" t="s">
        <v>32</v>
      </c>
      <c r="T1056" s="6" t="s">
        <v>72</v>
      </c>
      <c r="U1056" s="22" t="s">
        <v>3554</v>
      </c>
      <c r="V1056" s="22"/>
    </row>
    <row r="1057" customFormat="false" ht="82.5" hidden="false" customHeight="false" outlineLevel="0" collapsed="false">
      <c r="A1057" s="5" t="s">
        <v>0</v>
      </c>
      <c r="B1057" s="6"/>
      <c r="C1057" s="6" t="s">
        <v>24</v>
      </c>
      <c r="D1057" s="6" t="n">
        <v>672</v>
      </c>
      <c r="E1057" s="6" t="s">
        <v>3555</v>
      </c>
      <c r="F1057" s="5" t="s">
        <v>3556</v>
      </c>
      <c r="G1057" s="5" t="s">
        <v>289</v>
      </c>
      <c r="H1057" s="5" t="s">
        <v>3557</v>
      </c>
      <c r="I1057" s="5" t="s">
        <v>519</v>
      </c>
      <c r="J1057" s="7" t="n">
        <v>0.0152777777777778</v>
      </c>
      <c r="K1057" s="5" t="s">
        <v>10</v>
      </c>
      <c r="L1057" s="5" t="s">
        <v>1939</v>
      </c>
      <c r="M1057" s="5"/>
      <c r="N1057" s="5" t="s">
        <v>3558</v>
      </c>
      <c r="O1057" s="5" t="s">
        <v>978</v>
      </c>
      <c r="P1057" s="5" t="s">
        <v>30</v>
      </c>
      <c r="Q1057" s="5" t="s">
        <v>3559</v>
      </c>
      <c r="R1057" s="5"/>
      <c r="S1057" s="5" t="s">
        <v>32</v>
      </c>
      <c r="T1057" s="5"/>
      <c r="U1057" s="5"/>
      <c r="V1057" s="5"/>
    </row>
    <row r="1058" customFormat="false" ht="37.5" hidden="false" customHeight="false" outlineLevel="0" collapsed="false">
      <c r="A1058" s="5"/>
      <c r="B1058" s="6"/>
      <c r="C1058" s="6" t="s">
        <v>24</v>
      </c>
      <c r="D1058" s="6" t="n">
        <v>1295</v>
      </c>
      <c r="E1058" s="6" t="s">
        <v>3560</v>
      </c>
      <c r="F1058" s="5"/>
      <c r="G1058" s="5" t="s">
        <v>145</v>
      </c>
      <c r="H1058" s="5" t="s">
        <v>289</v>
      </c>
      <c r="I1058" s="5" t="n">
        <v>1958</v>
      </c>
      <c r="J1058" s="7" t="n">
        <v>0.00694444444444444</v>
      </c>
      <c r="K1058" s="5" t="s">
        <v>10</v>
      </c>
      <c r="L1058" s="5" t="s">
        <v>27</v>
      </c>
      <c r="M1058" s="5"/>
      <c r="N1058" s="5" t="s">
        <v>3561</v>
      </c>
      <c r="O1058" s="5" t="s">
        <v>403</v>
      </c>
      <c r="P1058" s="5" t="s">
        <v>30</v>
      </c>
      <c r="Q1058" s="5"/>
      <c r="R1058" s="5" t="s">
        <v>59</v>
      </c>
      <c r="S1058" s="5" t="s">
        <v>32</v>
      </c>
      <c r="T1058" s="5"/>
      <c r="U1058" s="5"/>
      <c r="V1058" s="5"/>
    </row>
    <row r="1059" customFormat="false" ht="19.5" hidden="false" customHeight="false" outlineLevel="0" collapsed="false">
      <c r="A1059" s="5"/>
      <c r="B1059" s="6"/>
      <c r="C1059" s="6" t="s">
        <v>24</v>
      </c>
      <c r="D1059" s="6" t="n">
        <v>421</v>
      </c>
      <c r="E1059" s="6" t="s">
        <v>3562</v>
      </c>
      <c r="F1059" s="5"/>
      <c r="G1059" s="5" t="s">
        <v>145</v>
      </c>
      <c r="H1059" s="5" t="s">
        <v>289</v>
      </c>
      <c r="I1059" s="5" t="s">
        <v>683</v>
      </c>
      <c r="J1059" s="7" t="n">
        <v>0.00625</v>
      </c>
      <c r="K1059" s="5" t="s">
        <v>10</v>
      </c>
      <c r="L1059" s="5" t="s">
        <v>27</v>
      </c>
      <c r="M1059" s="5"/>
      <c r="N1059" s="5" t="s">
        <v>3563</v>
      </c>
      <c r="O1059" s="5" t="s">
        <v>271</v>
      </c>
      <c r="P1059" s="5" t="s">
        <v>30</v>
      </c>
      <c r="Q1059" s="5"/>
      <c r="R1059" s="5" t="s">
        <v>59</v>
      </c>
      <c r="S1059" s="5" t="s">
        <v>32</v>
      </c>
      <c r="T1059" s="5"/>
      <c r="U1059" s="5"/>
      <c r="V1059" s="5"/>
    </row>
    <row r="1060" s="14" customFormat="true" ht="28.5" hidden="false" customHeight="false" outlineLevel="0" collapsed="false">
      <c r="A1060" s="5" t="s">
        <v>22</v>
      </c>
      <c r="B1060" s="6" t="s">
        <v>1572</v>
      </c>
      <c r="C1060" s="6" t="s">
        <v>45</v>
      </c>
      <c r="D1060" s="6" t="n">
        <v>420</v>
      </c>
      <c r="E1060" s="6" t="s">
        <v>3564</v>
      </c>
      <c r="F1060" s="5"/>
      <c r="G1060" s="5" t="s">
        <v>991</v>
      </c>
      <c r="H1060" s="5" t="s">
        <v>1281</v>
      </c>
      <c r="I1060" s="5" t="n">
        <v>1946</v>
      </c>
      <c r="J1060" s="7" t="n">
        <v>0.0104166666666667</v>
      </c>
      <c r="K1060" s="5" t="s">
        <v>257</v>
      </c>
      <c r="L1060" s="5" t="s">
        <v>27</v>
      </c>
      <c r="M1060" s="5"/>
      <c r="N1060" s="5" t="s">
        <v>3565</v>
      </c>
      <c r="O1060" s="5" t="s">
        <v>58</v>
      </c>
      <c r="P1060" s="5" t="s">
        <v>40</v>
      </c>
      <c r="Q1060" s="5" t="s">
        <v>1946</v>
      </c>
      <c r="R1060" s="5" t="s">
        <v>59</v>
      </c>
      <c r="S1060" s="5" t="s">
        <v>32</v>
      </c>
      <c r="T1060" s="5"/>
      <c r="U1060" s="5"/>
      <c r="V1060" s="5"/>
    </row>
    <row r="1061" s="4" customFormat="true" ht="19.5" hidden="false" customHeight="false" outlineLevel="0" collapsed="false">
      <c r="A1061" s="5"/>
      <c r="B1061" s="6"/>
      <c r="C1061" s="6" t="s">
        <v>24</v>
      </c>
      <c r="D1061" s="6" t="n">
        <v>623</v>
      </c>
      <c r="E1061" s="6" t="s">
        <v>3566</v>
      </c>
      <c r="F1061" s="5"/>
      <c r="G1061" s="5" t="s">
        <v>3567</v>
      </c>
      <c r="H1061" s="5" t="s">
        <v>3568</v>
      </c>
      <c r="I1061" s="5" t="n">
        <v>1945</v>
      </c>
      <c r="J1061" s="7" t="n">
        <v>0.0131944444444444</v>
      </c>
      <c r="K1061" s="5" t="s">
        <v>10</v>
      </c>
      <c r="L1061" s="5" t="s">
        <v>27</v>
      </c>
      <c r="M1061" s="5" t="s">
        <v>114</v>
      </c>
      <c r="N1061" s="5" t="s">
        <v>3569</v>
      </c>
      <c r="O1061" s="5" t="s">
        <v>50</v>
      </c>
      <c r="P1061" s="5" t="s">
        <v>1378</v>
      </c>
      <c r="Q1061" s="5" t="s">
        <v>1946</v>
      </c>
      <c r="R1061" s="5" t="s">
        <v>59</v>
      </c>
      <c r="S1061" s="5" t="s">
        <v>32</v>
      </c>
      <c r="T1061" s="5"/>
      <c r="U1061" s="5"/>
      <c r="V1061" s="5"/>
    </row>
    <row r="1062" s="4" customFormat="true" ht="19.5" hidden="false" customHeight="false" outlineLevel="0" collapsed="false">
      <c r="A1062" s="5"/>
      <c r="B1062" s="6"/>
      <c r="C1062" s="6" t="s">
        <v>24</v>
      </c>
      <c r="D1062" s="6" t="n">
        <v>669</v>
      </c>
      <c r="E1062" s="6" t="s">
        <v>3570</v>
      </c>
      <c r="F1062" s="5"/>
      <c r="G1062" s="5" t="s">
        <v>3567</v>
      </c>
      <c r="H1062" s="5" t="s">
        <v>3568</v>
      </c>
      <c r="I1062" s="5" t="n">
        <v>1945</v>
      </c>
      <c r="J1062" s="7" t="n">
        <v>0.0111111111111111</v>
      </c>
      <c r="K1062" s="5" t="s">
        <v>10</v>
      </c>
      <c r="L1062" s="5" t="s">
        <v>27</v>
      </c>
      <c r="M1062" s="5" t="s">
        <v>114</v>
      </c>
      <c r="N1062" s="5" t="s">
        <v>3571</v>
      </c>
      <c r="O1062" s="5" t="s">
        <v>50</v>
      </c>
      <c r="P1062" s="5" t="s">
        <v>1378</v>
      </c>
      <c r="Q1062" s="5" t="s">
        <v>1946</v>
      </c>
      <c r="R1062" s="5" t="s">
        <v>59</v>
      </c>
      <c r="S1062" s="5" t="s">
        <v>32</v>
      </c>
      <c r="T1062" s="5"/>
      <c r="U1062" s="5"/>
      <c r="V1062" s="5"/>
    </row>
    <row r="1063" s="4" customFormat="true" ht="64.5" hidden="false" customHeight="false" outlineLevel="0" collapsed="false">
      <c r="A1063" s="5" t="s">
        <v>22</v>
      </c>
      <c r="B1063" s="6" t="s">
        <v>894</v>
      </c>
      <c r="C1063" s="6" t="s">
        <v>24</v>
      </c>
      <c r="D1063" s="6" t="n">
        <v>2639</v>
      </c>
      <c r="E1063" s="6" t="s">
        <v>3572</v>
      </c>
      <c r="F1063" s="5"/>
      <c r="G1063" s="5" t="s">
        <v>76</v>
      </c>
      <c r="H1063" s="5" t="s">
        <v>924</v>
      </c>
      <c r="I1063" s="5" t="n">
        <v>1982</v>
      </c>
      <c r="J1063" s="7" t="n">
        <v>0.0194444444444444</v>
      </c>
      <c r="K1063" s="5" t="s">
        <v>10</v>
      </c>
      <c r="L1063" s="5" t="s">
        <v>3329</v>
      </c>
      <c r="M1063" s="5"/>
      <c r="N1063" s="5" t="s">
        <v>3573</v>
      </c>
      <c r="O1063" s="5" t="s">
        <v>50</v>
      </c>
      <c r="P1063" s="5" t="s">
        <v>1064</v>
      </c>
      <c r="Q1063" s="5"/>
      <c r="R1063" s="5" t="s">
        <v>59</v>
      </c>
      <c r="S1063" s="5" t="s">
        <v>42</v>
      </c>
      <c r="T1063" s="5" t="s">
        <v>52</v>
      </c>
      <c r="U1063" s="5"/>
      <c r="V1063" s="5"/>
    </row>
    <row r="1064" customFormat="false" ht="46.5" hidden="false" customHeight="false" outlineLevel="0" collapsed="false">
      <c r="A1064" s="5" t="s">
        <v>22</v>
      </c>
      <c r="B1064" s="6" t="s">
        <v>894</v>
      </c>
      <c r="C1064" s="6" t="s">
        <v>24</v>
      </c>
      <c r="D1064" s="6" t="n">
        <v>2640</v>
      </c>
      <c r="E1064" s="6" t="s">
        <v>3574</v>
      </c>
      <c r="F1064" s="5"/>
      <c r="G1064" s="5" t="s">
        <v>76</v>
      </c>
      <c r="H1064" s="5" t="s">
        <v>924</v>
      </c>
      <c r="I1064" s="5" t="n">
        <v>1982</v>
      </c>
      <c r="J1064" s="7" t="n">
        <v>0.0194444444444444</v>
      </c>
      <c r="K1064" s="5" t="s">
        <v>10</v>
      </c>
      <c r="L1064" s="5" t="s">
        <v>407</v>
      </c>
      <c r="M1064" s="5"/>
      <c r="N1064" s="5" t="s">
        <v>3575</v>
      </c>
      <c r="O1064" s="5" t="s">
        <v>50</v>
      </c>
      <c r="P1064" s="5" t="s">
        <v>1064</v>
      </c>
      <c r="Q1064" s="5"/>
      <c r="R1064" s="5" t="s">
        <v>59</v>
      </c>
      <c r="S1064" s="5" t="s">
        <v>42</v>
      </c>
      <c r="T1064" s="5" t="s">
        <v>52</v>
      </c>
      <c r="U1064" s="5"/>
      <c r="V1064" s="5"/>
    </row>
    <row r="1065" s="14" customFormat="true" ht="55.5" hidden="false" customHeight="false" outlineLevel="0" collapsed="false">
      <c r="A1065" s="5" t="s">
        <v>33</v>
      </c>
      <c r="B1065" s="6" t="s">
        <v>3576</v>
      </c>
      <c r="C1065" s="6" t="s">
        <v>24</v>
      </c>
      <c r="D1065" s="6" t="n">
        <v>1583</v>
      </c>
      <c r="E1065" s="6" t="s">
        <v>3577</v>
      </c>
      <c r="F1065" s="5"/>
      <c r="G1065" s="5" t="s">
        <v>3578</v>
      </c>
      <c r="H1065" s="5" t="s">
        <v>524</v>
      </c>
      <c r="I1065" s="5" t="n">
        <v>1960</v>
      </c>
      <c r="J1065" s="7" t="n">
        <v>0.0208333333333333</v>
      </c>
      <c r="K1065" s="5" t="s">
        <v>10</v>
      </c>
      <c r="L1065" s="5" t="s">
        <v>37</v>
      </c>
      <c r="M1065" s="5"/>
      <c r="N1065" s="5" t="s">
        <v>3579</v>
      </c>
      <c r="O1065" s="5" t="s">
        <v>574</v>
      </c>
      <c r="P1065" s="5" t="s">
        <v>30</v>
      </c>
      <c r="Q1065" s="5"/>
      <c r="R1065" s="5" t="n">
        <v>23567</v>
      </c>
      <c r="S1065" s="5" t="s">
        <v>42</v>
      </c>
      <c r="T1065" s="5" t="s">
        <v>43</v>
      </c>
      <c r="U1065" s="5"/>
      <c r="V1065" s="5"/>
    </row>
    <row r="1066" s="4" customFormat="true" ht="37.5" hidden="false" customHeight="false" outlineLevel="0" collapsed="false">
      <c r="A1066" s="5" t="s">
        <v>22</v>
      </c>
      <c r="B1066" s="6" t="s">
        <v>160</v>
      </c>
      <c r="C1066" s="6" t="s">
        <v>24</v>
      </c>
      <c r="D1066" s="6" t="n">
        <v>1952</v>
      </c>
      <c r="E1066" s="6" t="s">
        <v>3580</v>
      </c>
      <c r="F1066" s="5" t="s">
        <v>1433</v>
      </c>
      <c r="G1066" s="5" t="s">
        <v>226</v>
      </c>
      <c r="H1066" s="5" t="s">
        <v>227</v>
      </c>
      <c r="I1066" s="5" t="n">
        <v>1968</v>
      </c>
      <c r="J1066" s="7" t="n">
        <v>0.0131944444444444</v>
      </c>
      <c r="K1066" s="5" t="s">
        <v>10</v>
      </c>
      <c r="L1066" s="5" t="s">
        <v>27</v>
      </c>
      <c r="M1066" s="5" t="s">
        <v>114</v>
      </c>
      <c r="N1066" s="5" t="s">
        <v>3581</v>
      </c>
      <c r="O1066" s="5" t="s">
        <v>123</v>
      </c>
      <c r="P1066" s="46" t="s">
        <v>30</v>
      </c>
      <c r="Q1066" s="5" t="s">
        <v>1946</v>
      </c>
      <c r="R1066" s="5" t="s">
        <v>59</v>
      </c>
      <c r="S1066" s="5" t="s">
        <v>42</v>
      </c>
      <c r="T1066" s="5" t="s">
        <v>52</v>
      </c>
      <c r="U1066" s="5"/>
      <c r="V1066" s="5"/>
    </row>
    <row r="1067" customFormat="false" ht="55.5" hidden="false" customHeight="false" outlineLevel="0" collapsed="false">
      <c r="A1067" s="5" t="s">
        <v>33</v>
      </c>
      <c r="B1067" s="6" t="s">
        <v>398</v>
      </c>
      <c r="C1067" s="6" t="s">
        <v>1636</v>
      </c>
      <c r="D1067" s="6" t="n">
        <v>422</v>
      </c>
      <c r="E1067" s="6" t="s">
        <v>3582</v>
      </c>
      <c r="F1067" s="5"/>
      <c r="G1067" s="5" t="s">
        <v>68</v>
      </c>
      <c r="H1067" s="5" t="s">
        <v>3583</v>
      </c>
      <c r="I1067" s="5" t="n">
        <v>1956</v>
      </c>
      <c r="J1067" s="7" t="n">
        <v>0.0138888888888889</v>
      </c>
      <c r="K1067" s="5" t="s">
        <v>10</v>
      </c>
      <c r="L1067" s="5" t="s">
        <v>27</v>
      </c>
      <c r="M1067" s="5"/>
      <c r="N1067" s="5" t="s">
        <v>3584</v>
      </c>
      <c r="O1067" s="5" t="s">
        <v>29</v>
      </c>
      <c r="P1067" s="5" t="s">
        <v>30</v>
      </c>
      <c r="Q1067" s="5"/>
      <c r="R1067" s="5" t="s">
        <v>59</v>
      </c>
      <c r="S1067" s="5" t="s">
        <v>42</v>
      </c>
      <c r="T1067" s="5" t="s">
        <v>43</v>
      </c>
      <c r="U1067" s="5"/>
      <c r="V1067" s="5"/>
    </row>
    <row r="1068" customFormat="false" ht="37.5" hidden="false" customHeight="false" outlineLevel="0" collapsed="false">
      <c r="A1068" s="5" t="s">
        <v>22</v>
      </c>
      <c r="B1068" s="6" t="s">
        <v>355</v>
      </c>
      <c r="C1068" s="6" t="s">
        <v>24</v>
      </c>
      <c r="D1068" s="6" t="n">
        <v>1650</v>
      </c>
      <c r="E1068" s="6" t="s">
        <v>3585</v>
      </c>
      <c r="F1068" s="5"/>
      <c r="G1068" s="5" t="s">
        <v>3586</v>
      </c>
      <c r="H1068" s="5" t="s">
        <v>3587</v>
      </c>
      <c r="I1068" s="5" t="n">
        <v>1963</v>
      </c>
      <c r="J1068" s="7" t="n">
        <v>0.0631944444444444</v>
      </c>
      <c r="K1068" s="5" t="s">
        <v>10</v>
      </c>
      <c r="L1068" s="5" t="s">
        <v>27</v>
      </c>
      <c r="M1068" s="5"/>
      <c r="N1068" s="5" t="s">
        <v>3588</v>
      </c>
      <c r="O1068" s="6" t="s">
        <v>90</v>
      </c>
      <c r="P1068" s="5" t="s">
        <v>1378</v>
      </c>
      <c r="Q1068" s="5"/>
      <c r="R1068" s="5" t="s">
        <v>59</v>
      </c>
      <c r="S1068" s="5" t="s">
        <v>32</v>
      </c>
      <c r="T1068" s="5" t="s">
        <v>52</v>
      </c>
      <c r="U1068" s="5"/>
      <c r="V1068" s="5"/>
    </row>
    <row r="1069" customFormat="false" ht="37.5" hidden="false" customHeight="false" outlineLevel="0" collapsed="false">
      <c r="A1069" s="5"/>
      <c r="B1069" s="6"/>
      <c r="C1069" s="6" t="s">
        <v>24</v>
      </c>
      <c r="D1069" s="6" t="n">
        <v>2560</v>
      </c>
      <c r="E1069" s="6" t="s">
        <v>3589</v>
      </c>
      <c r="F1069" s="5"/>
      <c r="G1069" s="5" t="s">
        <v>3590</v>
      </c>
      <c r="H1069" s="5" t="s">
        <v>3590</v>
      </c>
      <c r="I1069" s="5" t="n">
        <v>1979</v>
      </c>
      <c r="J1069" s="7" t="n">
        <v>0.01875</v>
      </c>
      <c r="K1069" s="5" t="s">
        <v>10</v>
      </c>
      <c r="L1069" s="5" t="s">
        <v>37</v>
      </c>
      <c r="M1069" s="5"/>
      <c r="N1069" s="5" t="s">
        <v>3591</v>
      </c>
      <c r="O1069" s="5" t="s">
        <v>445</v>
      </c>
      <c r="P1069" s="5" t="s">
        <v>30</v>
      </c>
      <c r="Q1069" s="5"/>
      <c r="R1069" s="5" t="n">
        <v>55362</v>
      </c>
      <c r="S1069" s="5" t="s">
        <v>32</v>
      </c>
      <c r="T1069" s="5" t="s">
        <v>52</v>
      </c>
      <c r="U1069" s="5"/>
      <c r="V1069" s="5"/>
    </row>
    <row r="1070" customFormat="false" ht="37.5" hidden="false" customHeight="false" outlineLevel="0" collapsed="false">
      <c r="A1070" s="5"/>
      <c r="B1070" s="6"/>
      <c r="C1070" s="6" t="s">
        <v>24</v>
      </c>
      <c r="D1070" s="6" t="n">
        <v>1992</v>
      </c>
      <c r="E1070" s="6" t="s">
        <v>3592</v>
      </c>
      <c r="F1070" s="5" t="s">
        <v>3593</v>
      </c>
      <c r="G1070" s="5" t="s">
        <v>341</v>
      </c>
      <c r="H1070" s="5" t="s">
        <v>459</v>
      </c>
      <c r="I1070" s="5" t="n">
        <v>1971</v>
      </c>
      <c r="J1070" s="7" t="n">
        <v>0.0118055555555556</v>
      </c>
      <c r="K1070" s="5" t="s">
        <v>10</v>
      </c>
      <c r="L1070" s="5" t="s">
        <v>37</v>
      </c>
      <c r="M1070" s="5"/>
      <c r="N1070" s="5" t="s">
        <v>3594</v>
      </c>
      <c r="O1070" s="5" t="s">
        <v>365</v>
      </c>
      <c r="P1070" s="5" t="s">
        <v>30</v>
      </c>
      <c r="Q1070" s="5"/>
      <c r="R1070" s="5" t="n">
        <v>38405</v>
      </c>
      <c r="S1070" s="5" t="s">
        <v>32</v>
      </c>
      <c r="T1070" s="5" t="s">
        <v>52</v>
      </c>
      <c r="U1070" s="5"/>
      <c r="V1070" s="5"/>
    </row>
    <row r="1071" customFormat="false" ht="37.5" hidden="false" customHeight="false" outlineLevel="0" collapsed="false">
      <c r="A1071" s="5"/>
      <c r="B1071" s="6"/>
      <c r="C1071" s="6" t="s">
        <v>24</v>
      </c>
      <c r="D1071" s="6" t="n">
        <v>1642</v>
      </c>
      <c r="E1071" s="6" t="s">
        <v>3595</v>
      </c>
      <c r="F1071" s="5"/>
      <c r="G1071" s="5" t="s">
        <v>3596</v>
      </c>
      <c r="H1071" s="5" t="s">
        <v>3597</v>
      </c>
      <c r="I1071" s="5" t="n">
        <v>1964</v>
      </c>
      <c r="J1071" s="7" t="n">
        <v>0.00972222222222222</v>
      </c>
      <c r="K1071" s="5" t="s">
        <v>10</v>
      </c>
      <c r="L1071" s="5" t="s">
        <v>37</v>
      </c>
      <c r="M1071" s="5"/>
      <c r="N1071" s="5" t="s">
        <v>3598</v>
      </c>
      <c r="O1071" s="5" t="s">
        <v>365</v>
      </c>
      <c r="P1071" s="5" t="s">
        <v>30</v>
      </c>
      <c r="Q1071" s="5"/>
      <c r="R1071" s="5" t="n">
        <v>27157</v>
      </c>
      <c r="S1071" s="5" t="s">
        <v>32</v>
      </c>
      <c r="T1071" s="5" t="s">
        <v>52</v>
      </c>
      <c r="U1071" s="5"/>
      <c r="V1071" s="5"/>
    </row>
    <row r="1072" customFormat="false" ht="37.5" hidden="false" customHeight="false" outlineLevel="0" collapsed="false">
      <c r="A1072" s="5" t="s">
        <v>22</v>
      </c>
      <c r="B1072" s="57" t="s">
        <v>672</v>
      </c>
      <c r="C1072" s="6" t="s">
        <v>24</v>
      </c>
      <c r="D1072" s="6" t="n">
        <v>1573</v>
      </c>
      <c r="E1072" s="6" t="s">
        <v>3599</v>
      </c>
      <c r="F1072" s="5"/>
      <c r="G1072" s="5" t="s">
        <v>2522</v>
      </c>
      <c r="H1072" s="5" t="s">
        <v>1376</v>
      </c>
      <c r="I1072" s="5" t="n">
        <v>1962</v>
      </c>
      <c r="J1072" s="7" t="n">
        <v>0.0680555555555555</v>
      </c>
      <c r="K1072" s="5" t="s">
        <v>10</v>
      </c>
      <c r="L1072" s="5" t="s">
        <v>27</v>
      </c>
      <c r="M1072" s="5"/>
      <c r="N1072" s="5" t="s">
        <v>3600</v>
      </c>
      <c r="O1072" s="6" t="s">
        <v>90</v>
      </c>
      <c r="P1072" s="5" t="s">
        <v>1378</v>
      </c>
      <c r="Q1072" s="5" t="s">
        <v>3601</v>
      </c>
      <c r="R1072" s="5" t="n">
        <v>28192</v>
      </c>
      <c r="S1072" s="5" t="s">
        <v>32</v>
      </c>
      <c r="T1072" s="5" t="s">
        <v>52</v>
      </c>
      <c r="U1072" s="5"/>
      <c r="V1072" s="5"/>
    </row>
    <row r="1073" customFormat="false" ht="19.5" hidden="false" customHeight="false" outlineLevel="0" collapsed="false">
      <c r="A1073" s="21"/>
      <c r="B1073" s="6"/>
      <c r="C1073" s="6" t="s">
        <v>24</v>
      </c>
      <c r="D1073" s="6" t="n">
        <v>425</v>
      </c>
      <c r="E1073" s="6" t="s">
        <v>3602</v>
      </c>
      <c r="F1073" s="5"/>
      <c r="G1073" s="5" t="s">
        <v>3603</v>
      </c>
      <c r="H1073" s="5" t="s">
        <v>3604</v>
      </c>
      <c r="I1073" s="5" t="n">
        <v>1955</v>
      </c>
      <c r="J1073" s="7" t="n">
        <v>0.0125</v>
      </c>
      <c r="K1073" s="5" t="s">
        <v>10</v>
      </c>
      <c r="L1073" s="5" t="s">
        <v>37</v>
      </c>
      <c r="M1073" s="5"/>
      <c r="N1073" s="5" t="s">
        <v>3605</v>
      </c>
      <c r="O1073" s="5" t="s">
        <v>365</v>
      </c>
      <c r="P1073" s="5" t="s">
        <v>30</v>
      </c>
      <c r="Q1073" s="5"/>
      <c r="R1073" s="5" t="n">
        <v>16382</v>
      </c>
      <c r="S1073" s="5" t="s">
        <v>32</v>
      </c>
      <c r="T1073" s="5"/>
      <c r="U1073" s="5"/>
      <c r="V1073" s="5"/>
    </row>
    <row r="1074" customFormat="false" ht="37.5" hidden="false" customHeight="false" outlineLevel="0" collapsed="false">
      <c r="A1074" s="5" t="s">
        <v>22</v>
      </c>
      <c r="B1074" s="6" t="s">
        <v>1674</v>
      </c>
      <c r="C1074" s="6" t="s">
        <v>24</v>
      </c>
      <c r="D1074" s="6" t="n">
        <v>2420</v>
      </c>
      <c r="E1074" s="6" t="s">
        <v>3606</v>
      </c>
      <c r="F1074" s="5" t="s">
        <v>3607</v>
      </c>
      <c r="G1074" s="5" t="s">
        <v>76</v>
      </c>
      <c r="H1074" s="5" t="s">
        <v>1265</v>
      </c>
      <c r="I1074" s="5" t="n">
        <v>1978</v>
      </c>
      <c r="J1074" s="7" t="n">
        <v>0.0138888888888889</v>
      </c>
      <c r="K1074" s="5" t="s">
        <v>10</v>
      </c>
      <c r="L1074" s="5" t="s">
        <v>37</v>
      </c>
      <c r="M1074" s="5"/>
      <c r="N1074" s="5" t="s">
        <v>3608</v>
      </c>
      <c r="O1074" s="5" t="s">
        <v>445</v>
      </c>
      <c r="P1074" s="5" t="s">
        <v>30</v>
      </c>
      <c r="Q1074" s="5" t="s">
        <v>1267</v>
      </c>
      <c r="R1074" s="5" t="s">
        <v>59</v>
      </c>
      <c r="S1074" s="5" t="s">
        <v>42</v>
      </c>
      <c r="T1074" s="5" t="s">
        <v>52</v>
      </c>
      <c r="U1074" s="5"/>
      <c r="V1074" s="5"/>
    </row>
    <row r="1075" customFormat="false" ht="28.5" hidden="false" customHeight="false" outlineLevel="0" collapsed="false">
      <c r="A1075" s="5" t="s">
        <v>22</v>
      </c>
      <c r="B1075" s="6" t="s">
        <v>296</v>
      </c>
      <c r="C1075" s="6" t="s">
        <v>24</v>
      </c>
      <c r="D1075" s="6" t="n">
        <v>423</v>
      </c>
      <c r="E1075" s="6" t="s">
        <v>3609</v>
      </c>
      <c r="F1075" s="5"/>
      <c r="G1075" s="5" t="s">
        <v>3610</v>
      </c>
      <c r="H1075" s="5" t="s">
        <v>3611</v>
      </c>
      <c r="I1075" s="5" t="n">
        <v>1954</v>
      </c>
      <c r="J1075" s="7" t="n">
        <v>0.0138888888888889</v>
      </c>
      <c r="K1075" s="5" t="s">
        <v>10</v>
      </c>
      <c r="L1075" s="5" t="s">
        <v>27</v>
      </c>
      <c r="M1075" s="5"/>
      <c r="N1075" s="5" t="s">
        <v>3612</v>
      </c>
      <c r="O1075" s="5" t="s">
        <v>103</v>
      </c>
      <c r="P1075" s="5" t="s">
        <v>30</v>
      </c>
      <c r="Q1075" s="5"/>
      <c r="R1075" s="5" t="n">
        <v>16177</v>
      </c>
      <c r="S1075" s="5" t="s">
        <v>32</v>
      </c>
      <c r="T1075" s="5"/>
      <c r="U1075" s="5"/>
      <c r="V1075" s="5"/>
    </row>
    <row r="1076" customFormat="false" ht="37.5" hidden="false" customHeight="false" outlineLevel="0" collapsed="false">
      <c r="A1076" s="6"/>
      <c r="B1076" s="6"/>
      <c r="C1076" s="6" t="s">
        <v>66</v>
      </c>
      <c r="D1076" s="6" t="n">
        <v>2372</v>
      </c>
      <c r="E1076" s="6" t="s">
        <v>3613</v>
      </c>
      <c r="F1076" s="6" t="s">
        <v>3614</v>
      </c>
      <c r="G1076" s="6" t="s">
        <v>76</v>
      </c>
      <c r="H1076" s="6" t="s">
        <v>1265</v>
      </c>
      <c r="I1076" s="6" t="n">
        <v>1977</v>
      </c>
      <c r="J1076" s="10" t="n">
        <v>0.0194444444444444</v>
      </c>
      <c r="K1076" s="6" t="s">
        <v>10</v>
      </c>
      <c r="L1076" s="6" t="s">
        <v>37</v>
      </c>
      <c r="M1076" s="6"/>
      <c r="N1076" s="6" t="s">
        <v>3615</v>
      </c>
      <c r="O1076" s="6" t="s">
        <v>123</v>
      </c>
      <c r="P1076" s="6" t="s">
        <v>30</v>
      </c>
      <c r="Q1076" s="6"/>
      <c r="R1076" s="6" t="s">
        <v>59</v>
      </c>
      <c r="S1076" s="6" t="s">
        <v>42</v>
      </c>
      <c r="T1076" s="6" t="s">
        <v>52</v>
      </c>
      <c r="U1076" s="13"/>
      <c r="V1076" s="13"/>
    </row>
    <row r="1077" customFormat="false" ht="37.5" hidden="false" customHeight="false" outlineLevel="0" collapsed="false">
      <c r="A1077" s="5"/>
      <c r="B1077" s="6"/>
      <c r="C1077" s="6" t="s">
        <v>24</v>
      </c>
      <c r="D1077" s="6" t="n">
        <v>1923</v>
      </c>
      <c r="E1077" s="6" t="s">
        <v>3616</v>
      </c>
      <c r="F1077" s="5"/>
      <c r="G1077" s="5" t="s">
        <v>3617</v>
      </c>
      <c r="H1077" s="5" t="s">
        <v>2634</v>
      </c>
      <c r="I1077" s="5" t="n">
        <v>1967</v>
      </c>
      <c r="J1077" s="7" t="n">
        <v>0.0104166666666667</v>
      </c>
      <c r="K1077" s="5" t="s">
        <v>10</v>
      </c>
      <c r="L1077" s="5" t="s">
        <v>37</v>
      </c>
      <c r="M1077" s="5"/>
      <c r="N1077" s="5" t="s">
        <v>3618</v>
      </c>
      <c r="O1077" s="5" t="s">
        <v>103</v>
      </c>
      <c r="P1077" s="5" t="s">
        <v>30</v>
      </c>
      <c r="Q1077" s="5"/>
      <c r="R1077" s="5" t="s">
        <v>59</v>
      </c>
      <c r="S1077" s="5" t="s">
        <v>32</v>
      </c>
      <c r="T1077" s="5" t="s">
        <v>52</v>
      </c>
      <c r="U1077" s="5"/>
      <c r="V1077" s="5"/>
    </row>
    <row r="1078" customFormat="false" ht="28.5" hidden="false" customHeight="false" outlineLevel="0" collapsed="false">
      <c r="A1078" s="21"/>
      <c r="B1078" s="6"/>
      <c r="C1078" s="6" t="s">
        <v>24</v>
      </c>
      <c r="D1078" s="6" t="n">
        <v>427</v>
      </c>
      <c r="E1078" s="6" t="s">
        <v>3619</v>
      </c>
      <c r="F1078" s="5"/>
      <c r="G1078" s="5" t="s">
        <v>3620</v>
      </c>
      <c r="H1078" s="5" t="s">
        <v>2002</v>
      </c>
      <c r="I1078" s="5" t="n">
        <v>1953</v>
      </c>
      <c r="J1078" s="7" t="n">
        <v>0.0222222222222222</v>
      </c>
      <c r="K1078" s="5" t="s">
        <v>10</v>
      </c>
      <c r="L1078" s="5" t="s">
        <v>27</v>
      </c>
      <c r="M1078" s="5"/>
      <c r="N1078" s="5" t="s">
        <v>3621</v>
      </c>
      <c r="O1078" s="5" t="s">
        <v>103</v>
      </c>
      <c r="P1078" s="5" t="s">
        <v>30</v>
      </c>
      <c r="Q1078" s="5"/>
      <c r="R1078" s="5" t="n">
        <v>14100</v>
      </c>
      <c r="S1078" s="5" t="s">
        <v>32</v>
      </c>
      <c r="T1078" s="5"/>
      <c r="U1078" s="5"/>
      <c r="V1078" s="5"/>
    </row>
    <row r="1079" customFormat="false" ht="37.5" hidden="false" customHeight="false" outlineLevel="0" collapsed="false">
      <c r="A1079" s="5" t="s">
        <v>22</v>
      </c>
      <c r="B1079" s="6" t="s">
        <v>1065</v>
      </c>
      <c r="C1079" s="6" t="s">
        <v>24</v>
      </c>
      <c r="D1079" s="6" t="n">
        <v>2729</v>
      </c>
      <c r="E1079" s="6" t="s">
        <v>3622</v>
      </c>
      <c r="F1079" s="5" t="s">
        <v>3623</v>
      </c>
      <c r="G1079" s="5" t="s">
        <v>76</v>
      </c>
      <c r="H1079" s="5" t="s">
        <v>2630</v>
      </c>
      <c r="I1079" s="5" t="n">
        <v>1984</v>
      </c>
      <c r="J1079" s="7" t="n">
        <v>0.00902777777777778</v>
      </c>
      <c r="K1079" s="5" t="s">
        <v>10</v>
      </c>
      <c r="L1079" s="5" t="s">
        <v>37</v>
      </c>
      <c r="M1079" s="5"/>
      <c r="N1079" s="5" t="s">
        <v>3624</v>
      </c>
      <c r="O1079" s="5" t="s">
        <v>165</v>
      </c>
      <c r="P1079" s="5" t="s">
        <v>30</v>
      </c>
      <c r="Q1079" s="5"/>
      <c r="R1079" s="5" t="s">
        <v>59</v>
      </c>
      <c r="S1079" s="5" t="s">
        <v>42</v>
      </c>
      <c r="T1079" s="5" t="s">
        <v>52</v>
      </c>
      <c r="U1079" s="5"/>
      <c r="V1079" s="5"/>
    </row>
    <row r="1080" customFormat="false" ht="28.5" hidden="false" customHeight="false" outlineLevel="0" collapsed="false">
      <c r="A1080" s="5"/>
      <c r="B1080" s="6"/>
      <c r="C1080" s="6" t="s">
        <v>24</v>
      </c>
      <c r="D1080" s="6" t="n">
        <v>430</v>
      </c>
      <c r="E1080" s="6" t="s">
        <v>3625</v>
      </c>
      <c r="F1080" s="5"/>
      <c r="G1080" s="5" t="s">
        <v>3626</v>
      </c>
      <c r="H1080" s="5" t="s">
        <v>3627</v>
      </c>
      <c r="I1080" s="5" t="n">
        <v>1948</v>
      </c>
      <c r="J1080" s="7" t="n">
        <v>0.0138888888888889</v>
      </c>
      <c r="K1080" s="5" t="s">
        <v>10</v>
      </c>
      <c r="L1080" s="5" t="s">
        <v>27</v>
      </c>
      <c r="M1080" s="5"/>
      <c r="N1080" s="5" t="s">
        <v>3628</v>
      </c>
      <c r="O1080" s="5" t="s">
        <v>3629</v>
      </c>
      <c r="P1080" s="5" t="s">
        <v>276</v>
      </c>
      <c r="Q1080" s="5" t="s">
        <v>3630</v>
      </c>
      <c r="R1080" s="5" t="s">
        <v>59</v>
      </c>
      <c r="S1080" s="5" t="s">
        <v>32</v>
      </c>
      <c r="T1080" s="5"/>
      <c r="U1080" s="6" t="s">
        <v>1748</v>
      </c>
      <c r="V1080" s="5"/>
    </row>
    <row r="1081" s="14" customFormat="true" ht="37.5" hidden="false" customHeight="false" outlineLevel="0" collapsed="false">
      <c r="A1081" s="5"/>
      <c r="B1081" s="6"/>
      <c r="C1081" s="6" t="s">
        <v>24</v>
      </c>
      <c r="D1081" s="6" t="n">
        <v>1296</v>
      </c>
      <c r="E1081" s="6" t="s">
        <v>3631</v>
      </c>
      <c r="F1081" s="5"/>
      <c r="G1081" s="5" t="s">
        <v>3632</v>
      </c>
      <c r="H1081" s="5" t="s">
        <v>3633</v>
      </c>
      <c r="I1081" s="5" t="n">
        <v>1958</v>
      </c>
      <c r="J1081" s="7" t="n">
        <v>0.0166666666666667</v>
      </c>
      <c r="K1081" s="5" t="s">
        <v>10</v>
      </c>
      <c r="L1081" s="5" t="s">
        <v>27</v>
      </c>
      <c r="M1081" s="5"/>
      <c r="N1081" s="5" t="s">
        <v>3634</v>
      </c>
      <c r="O1081" s="5" t="s">
        <v>245</v>
      </c>
      <c r="P1081" s="5" t="s">
        <v>30</v>
      </c>
      <c r="Q1081" s="5"/>
      <c r="R1081" s="5" t="n">
        <v>21729</v>
      </c>
      <c r="S1081" s="5" t="s">
        <v>32</v>
      </c>
      <c r="T1081" s="5"/>
      <c r="U1081" s="5"/>
      <c r="V1081" s="5"/>
    </row>
    <row r="1082" s="4" customFormat="true" ht="37.5" hidden="false" customHeight="false" outlineLevel="0" collapsed="false">
      <c r="A1082" s="6" t="s">
        <v>22</v>
      </c>
      <c r="B1082" s="6" t="s">
        <v>160</v>
      </c>
      <c r="C1082" s="6" t="s">
        <v>449</v>
      </c>
      <c r="D1082" s="6" t="n">
        <v>2576</v>
      </c>
      <c r="E1082" s="6" t="s">
        <v>3635</v>
      </c>
      <c r="F1082" s="6" t="s">
        <v>438</v>
      </c>
      <c r="G1082" s="6" t="s">
        <v>439</v>
      </c>
      <c r="H1082" s="6" t="s">
        <v>440</v>
      </c>
      <c r="I1082" s="6" t="n">
        <v>1982</v>
      </c>
      <c r="J1082" s="10" t="n">
        <v>0.00347222222222222</v>
      </c>
      <c r="K1082" s="6" t="s">
        <v>10</v>
      </c>
      <c r="L1082" s="6" t="s">
        <v>37</v>
      </c>
      <c r="M1082" s="6"/>
      <c r="N1082" s="6" t="s">
        <v>3636</v>
      </c>
      <c r="O1082" s="6" t="s">
        <v>245</v>
      </c>
      <c r="P1082" s="6" t="s">
        <v>40</v>
      </c>
      <c r="Q1082" s="6" t="s">
        <v>3637</v>
      </c>
      <c r="R1082" s="6" t="s">
        <v>59</v>
      </c>
      <c r="S1082" s="6" t="s">
        <v>32</v>
      </c>
      <c r="T1082" s="6" t="s">
        <v>52</v>
      </c>
      <c r="U1082" s="13"/>
      <c r="V1082" s="13"/>
    </row>
    <row r="1083" customFormat="false" ht="37.5" hidden="false" customHeight="false" outlineLevel="0" collapsed="false">
      <c r="A1083" s="5"/>
      <c r="B1083" s="6"/>
      <c r="C1083" s="6" t="s">
        <v>24</v>
      </c>
      <c r="D1083" s="6" t="n">
        <v>1578</v>
      </c>
      <c r="E1083" s="6" t="s">
        <v>3638</v>
      </c>
      <c r="F1083" s="5"/>
      <c r="G1083" s="5" t="s">
        <v>3639</v>
      </c>
      <c r="H1083" s="5" t="s">
        <v>3640</v>
      </c>
      <c r="I1083" s="5" t="n">
        <v>1962</v>
      </c>
      <c r="J1083" s="7" t="n">
        <v>0.00902777777777778</v>
      </c>
      <c r="K1083" s="5" t="s">
        <v>10</v>
      </c>
      <c r="L1083" s="5" t="s">
        <v>37</v>
      </c>
      <c r="M1083" s="5"/>
      <c r="N1083" s="5" t="s">
        <v>3641</v>
      </c>
      <c r="O1083" s="5" t="s">
        <v>103</v>
      </c>
      <c r="P1083" s="5" t="s">
        <v>30</v>
      </c>
      <c r="Q1083" s="5"/>
      <c r="R1083" s="5" t="s">
        <v>59</v>
      </c>
      <c r="S1083" s="5" t="s">
        <v>32</v>
      </c>
      <c r="T1083" s="5" t="s">
        <v>52</v>
      </c>
      <c r="U1083" s="5"/>
      <c r="V1083" s="5"/>
    </row>
    <row r="1084" customFormat="false" ht="28.5" hidden="false" customHeight="false" outlineLevel="0" collapsed="false">
      <c r="A1084" s="13"/>
      <c r="B1084" s="13"/>
      <c r="C1084" s="13" t="s">
        <v>59</v>
      </c>
      <c r="D1084" s="13" t="n">
        <v>434</v>
      </c>
      <c r="E1084" s="13" t="s">
        <v>3642</v>
      </c>
      <c r="F1084" s="13"/>
      <c r="G1084" s="13" t="s">
        <v>3643</v>
      </c>
      <c r="H1084" s="13" t="s">
        <v>289</v>
      </c>
      <c r="I1084" s="13" t="n">
        <v>1955</v>
      </c>
      <c r="J1084" s="16" t="n">
        <v>0.0152777777777778</v>
      </c>
      <c r="K1084" s="13" t="s">
        <v>10</v>
      </c>
      <c r="L1084" s="13" t="s">
        <v>407</v>
      </c>
      <c r="M1084" s="13"/>
      <c r="N1084" s="13" t="s">
        <v>3644</v>
      </c>
      <c r="O1084" s="13" t="s">
        <v>103</v>
      </c>
      <c r="P1084" s="13" t="s">
        <v>40</v>
      </c>
      <c r="Q1084" s="13" t="s">
        <v>3645</v>
      </c>
      <c r="R1084" s="13" t="s">
        <v>59</v>
      </c>
      <c r="S1084" s="13" t="s">
        <v>32</v>
      </c>
      <c r="T1084" s="13"/>
      <c r="U1084" s="13"/>
      <c r="V1084" s="13"/>
    </row>
    <row r="1085" customFormat="false" ht="19.5" hidden="false" customHeight="false" outlineLevel="0" collapsed="false">
      <c r="A1085" s="5" t="s">
        <v>22</v>
      </c>
      <c r="B1085" s="6" t="s">
        <v>296</v>
      </c>
      <c r="C1085" s="6" t="s">
        <v>24</v>
      </c>
      <c r="D1085" s="6" t="n">
        <v>1641</v>
      </c>
      <c r="E1085" s="6" t="s">
        <v>3646</v>
      </c>
      <c r="F1085" s="5"/>
      <c r="G1085" s="5" t="s">
        <v>3647</v>
      </c>
      <c r="H1085" s="5" t="s">
        <v>3648</v>
      </c>
      <c r="I1085" s="5" t="n">
        <v>1960</v>
      </c>
      <c r="J1085" s="7" t="n">
        <v>0.0118055555555556</v>
      </c>
      <c r="K1085" s="5" t="s">
        <v>10</v>
      </c>
      <c r="L1085" s="5" t="s">
        <v>27</v>
      </c>
      <c r="M1085" s="5"/>
      <c r="N1085" s="5" t="s">
        <v>3649</v>
      </c>
      <c r="O1085" s="5" t="s">
        <v>605</v>
      </c>
      <c r="P1085" s="5" t="s">
        <v>30</v>
      </c>
      <c r="Q1085" s="5"/>
      <c r="R1085" s="5" t="n">
        <v>28133</v>
      </c>
      <c r="S1085" s="5" t="s">
        <v>32</v>
      </c>
      <c r="T1085" s="5"/>
      <c r="U1085" s="5"/>
      <c r="V1085" s="5"/>
    </row>
    <row r="1086" s="14" customFormat="true" ht="46.5" hidden="false" customHeight="false" outlineLevel="0" collapsed="false">
      <c r="A1086" s="5"/>
      <c r="B1086" s="6"/>
      <c r="C1086" s="6" t="s">
        <v>24</v>
      </c>
      <c r="D1086" s="6" t="n">
        <v>1297</v>
      </c>
      <c r="E1086" s="6" t="s">
        <v>3650</v>
      </c>
      <c r="F1086" s="5"/>
      <c r="G1086" s="5" t="s">
        <v>3651</v>
      </c>
      <c r="H1086" s="5" t="s">
        <v>3652</v>
      </c>
      <c r="I1086" s="5" t="n">
        <v>1960</v>
      </c>
      <c r="J1086" s="7" t="n">
        <v>0.0111111111111111</v>
      </c>
      <c r="K1086" s="5" t="s">
        <v>10</v>
      </c>
      <c r="L1086" s="5" t="s">
        <v>37</v>
      </c>
      <c r="M1086" s="5"/>
      <c r="N1086" s="5" t="s">
        <v>3653</v>
      </c>
      <c r="O1086" s="5" t="s">
        <v>445</v>
      </c>
      <c r="P1086" s="5" t="s">
        <v>30</v>
      </c>
      <c r="Q1086" s="5" t="s">
        <v>3645</v>
      </c>
      <c r="R1086" s="5" t="s">
        <v>59</v>
      </c>
      <c r="S1086" s="5" t="s">
        <v>32</v>
      </c>
      <c r="T1086" s="5" t="s">
        <v>52</v>
      </c>
      <c r="U1086" s="5"/>
      <c r="V1086" s="5"/>
    </row>
    <row r="1087" s="4" customFormat="true" ht="37.5" hidden="false" customHeight="false" outlineLevel="0" collapsed="false">
      <c r="A1087" s="5"/>
      <c r="B1087" s="6"/>
      <c r="C1087" s="6" t="s">
        <v>45</v>
      </c>
      <c r="D1087" s="6" t="n">
        <v>1632</v>
      </c>
      <c r="E1087" s="6" t="s">
        <v>3654</v>
      </c>
      <c r="F1087" s="5"/>
      <c r="G1087" s="5" t="s">
        <v>3655</v>
      </c>
      <c r="H1087" s="5" t="s">
        <v>495</v>
      </c>
      <c r="I1087" s="5" t="n">
        <v>1962</v>
      </c>
      <c r="J1087" s="7" t="n">
        <v>0.0166666666666667</v>
      </c>
      <c r="K1087" s="5" t="s">
        <v>10</v>
      </c>
      <c r="L1087" s="5" t="s">
        <v>27</v>
      </c>
      <c r="M1087" s="5"/>
      <c r="N1087" s="5" t="s">
        <v>3656</v>
      </c>
      <c r="O1087" s="5" t="s">
        <v>978</v>
      </c>
      <c r="P1087" s="5" t="s">
        <v>30</v>
      </c>
      <c r="Q1087" s="5" t="s">
        <v>3657</v>
      </c>
      <c r="R1087" s="5" t="n">
        <v>28899</v>
      </c>
      <c r="S1087" s="5" t="s">
        <v>32</v>
      </c>
      <c r="T1087" s="5" t="s">
        <v>52</v>
      </c>
      <c r="U1087" s="5"/>
      <c r="V1087" s="5"/>
    </row>
    <row r="1088" s="4" customFormat="true" ht="73.5" hidden="false" customHeight="false" outlineLevel="0" collapsed="false">
      <c r="A1088" s="5"/>
      <c r="B1088" s="6"/>
      <c r="C1088" s="6" t="s">
        <v>24</v>
      </c>
      <c r="D1088" s="6" t="n">
        <v>2427</v>
      </c>
      <c r="E1088" s="6" t="s">
        <v>3658</v>
      </c>
      <c r="F1088" s="5" t="s">
        <v>1118</v>
      </c>
      <c r="G1088" s="5" t="s">
        <v>631</v>
      </c>
      <c r="H1088" s="5" t="s">
        <v>3659</v>
      </c>
      <c r="I1088" s="5" t="n">
        <v>1978</v>
      </c>
      <c r="J1088" s="7" t="n">
        <v>0.00694444444444444</v>
      </c>
      <c r="K1088" s="5" t="s">
        <v>10</v>
      </c>
      <c r="L1088" s="5" t="s">
        <v>37</v>
      </c>
      <c r="M1088" s="5"/>
      <c r="N1088" s="5" t="s">
        <v>3660</v>
      </c>
      <c r="O1088" s="5" t="s">
        <v>224</v>
      </c>
      <c r="P1088" s="5" t="s">
        <v>40</v>
      </c>
      <c r="Q1088" s="5" t="s">
        <v>1121</v>
      </c>
      <c r="R1088" s="5" t="s">
        <v>59</v>
      </c>
      <c r="S1088" s="5" t="s">
        <v>42</v>
      </c>
      <c r="T1088" s="5" t="s">
        <v>52</v>
      </c>
      <c r="U1088" s="5"/>
      <c r="V1088" s="5"/>
    </row>
    <row r="1089" customFormat="false" ht="73.5" hidden="false" customHeight="false" outlineLevel="0" collapsed="false">
      <c r="A1089" s="13"/>
      <c r="B1089" s="13"/>
      <c r="C1089" s="13" t="s">
        <v>59</v>
      </c>
      <c r="D1089" s="13" t="n">
        <v>3212</v>
      </c>
      <c r="E1089" s="13" t="s">
        <v>3661</v>
      </c>
      <c r="F1089" s="13"/>
      <c r="G1089" s="13" t="s">
        <v>3662</v>
      </c>
      <c r="H1089" s="13" t="s">
        <v>3663</v>
      </c>
      <c r="I1089" s="13" t="n">
        <v>1986</v>
      </c>
      <c r="J1089" s="16" t="n">
        <v>0.0180555555555556</v>
      </c>
      <c r="K1089" s="13" t="s">
        <v>10</v>
      </c>
      <c r="L1089" s="13" t="s">
        <v>37</v>
      </c>
      <c r="M1089" s="13"/>
      <c r="N1089" s="13" t="s">
        <v>3664</v>
      </c>
      <c r="O1089" s="13" t="s">
        <v>1070</v>
      </c>
      <c r="P1089" s="13" t="s">
        <v>30</v>
      </c>
      <c r="Q1089" s="13"/>
      <c r="R1089" s="13" t="s">
        <v>59</v>
      </c>
      <c r="S1089" s="13" t="s">
        <v>32</v>
      </c>
      <c r="T1089" s="13"/>
      <c r="U1089" s="13"/>
      <c r="V1089" s="13"/>
    </row>
    <row r="1090" s="14" customFormat="true" ht="37.5" hidden="false" customHeight="false" outlineLevel="0" collapsed="false">
      <c r="A1090" s="5" t="s">
        <v>235</v>
      </c>
      <c r="B1090" s="6" t="s">
        <v>182</v>
      </c>
      <c r="C1090" s="6" t="s">
        <v>66</v>
      </c>
      <c r="D1090" s="6" t="n">
        <v>435</v>
      </c>
      <c r="E1090" s="6" t="s">
        <v>3665</v>
      </c>
      <c r="F1090" s="6"/>
      <c r="G1090" s="6" t="s">
        <v>2872</v>
      </c>
      <c r="H1090" s="6" t="s">
        <v>3666</v>
      </c>
      <c r="I1090" s="6" t="n">
        <v>1954</v>
      </c>
      <c r="J1090" s="10" t="n">
        <v>0.00902777777777778</v>
      </c>
      <c r="K1090" s="6" t="s">
        <v>10</v>
      </c>
      <c r="L1090" s="6" t="s">
        <v>27</v>
      </c>
      <c r="M1090" s="6"/>
      <c r="N1090" s="6" t="s">
        <v>3667</v>
      </c>
      <c r="O1090" s="5" t="s">
        <v>84</v>
      </c>
      <c r="P1090" s="6" t="s">
        <v>40</v>
      </c>
      <c r="Q1090" s="6"/>
      <c r="R1090" s="6" t="n">
        <v>15874</v>
      </c>
      <c r="S1090" s="6" t="s">
        <v>32</v>
      </c>
      <c r="T1090" s="15"/>
      <c r="U1090" s="15"/>
      <c r="V1090" s="15"/>
    </row>
    <row r="1091" s="25" customFormat="true" ht="37.5" hidden="false" customHeight="false" outlineLevel="0" collapsed="false">
      <c r="A1091" s="5"/>
      <c r="B1091" s="6"/>
      <c r="C1091" s="6" t="s">
        <v>24</v>
      </c>
      <c r="D1091" s="6" t="n">
        <v>1959</v>
      </c>
      <c r="E1091" s="6" t="s">
        <v>3668</v>
      </c>
      <c r="F1091" s="5"/>
      <c r="G1091" s="5" t="s">
        <v>721</v>
      </c>
      <c r="H1091" s="5" t="s">
        <v>3669</v>
      </c>
      <c r="I1091" s="5" t="n">
        <v>1968</v>
      </c>
      <c r="J1091" s="7" t="n">
        <v>0.0104166666666667</v>
      </c>
      <c r="K1091" s="5" t="s">
        <v>10</v>
      </c>
      <c r="L1091" s="5" t="s">
        <v>37</v>
      </c>
      <c r="M1091" s="5"/>
      <c r="N1091" s="5" t="s">
        <v>3670</v>
      </c>
      <c r="O1091" s="5" t="s">
        <v>595</v>
      </c>
      <c r="P1091" s="5" t="s">
        <v>30</v>
      </c>
      <c r="Q1091" s="5"/>
      <c r="R1091" s="5" t="s">
        <v>59</v>
      </c>
      <c r="S1091" s="5" t="s">
        <v>32</v>
      </c>
      <c r="T1091" s="5" t="s">
        <v>52</v>
      </c>
      <c r="U1091" s="5"/>
      <c r="V1091" s="5"/>
    </row>
    <row r="1092" s="4" customFormat="true" ht="28.5" hidden="false" customHeight="false" outlineLevel="0" collapsed="false">
      <c r="A1092" s="5"/>
      <c r="B1092" s="6"/>
      <c r="C1092" s="6" t="s">
        <v>24</v>
      </c>
      <c r="D1092" s="6" t="n">
        <v>2082</v>
      </c>
      <c r="E1092" s="6" t="s">
        <v>3671</v>
      </c>
      <c r="F1092" s="5"/>
      <c r="G1092" s="5" t="s">
        <v>2044</v>
      </c>
      <c r="H1092" s="5" t="s">
        <v>3672</v>
      </c>
      <c r="I1092" s="5" t="n">
        <v>1971</v>
      </c>
      <c r="J1092" s="7" t="n">
        <v>0.0145833333333333</v>
      </c>
      <c r="K1092" s="5" t="s">
        <v>10</v>
      </c>
      <c r="L1092" s="5" t="s">
        <v>37</v>
      </c>
      <c r="M1092" s="5"/>
      <c r="N1092" s="5" t="s">
        <v>3673</v>
      </c>
      <c r="O1092" s="5" t="s">
        <v>154</v>
      </c>
      <c r="P1092" s="5" t="s">
        <v>30</v>
      </c>
      <c r="Q1092" s="5"/>
      <c r="R1092" s="5" t="s">
        <v>59</v>
      </c>
      <c r="S1092" s="5" t="s">
        <v>32</v>
      </c>
      <c r="T1092" s="5"/>
      <c r="U1092" s="5"/>
      <c r="V1092" s="5"/>
    </row>
    <row r="1093" s="4" customFormat="true" ht="37.5" hidden="false" customHeight="false" outlineLevel="0" collapsed="false">
      <c r="A1093" s="5"/>
      <c r="B1093" s="6"/>
      <c r="C1093" s="6" t="s">
        <v>24</v>
      </c>
      <c r="D1093" s="6" t="n">
        <v>2431</v>
      </c>
      <c r="E1093" s="6" t="s">
        <v>3674</v>
      </c>
      <c r="F1093" s="5" t="s">
        <v>1044</v>
      </c>
      <c r="G1093" s="5" t="s">
        <v>76</v>
      </c>
      <c r="H1093" s="5" t="s">
        <v>198</v>
      </c>
      <c r="I1093" s="5" t="n">
        <v>1979</v>
      </c>
      <c r="J1093" s="7" t="n">
        <v>0.0118055555555556</v>
      </c>
      <c r="K1093" s="5" t="s">
        <v>10</v>
      </c>
      <c r="L1093" s="5" t="s">
        <v>37</v>
      </c>
      <c r="M1093" s="5"/>
      <c r="N1093" s="5" t="s">
        <v>3675</v>
      </c>
      <c r="O1093" s="5" t="s">
        <v>245</v>
      </c>
      <c r="P1093" s="5" t="s">
        <v>40</v>
      </c>
      <c r="Q1093" s="5" t="s">
        <v>3676</v>
      </c>
      <c r="R1093" s="5" t="s">
        <v>59</v>
      </c>
      <c r="S1093" s="5" t="s">
        <v>42</v>
      </c>
      <c r="T1093" s="5" t="s">
        <v>52</v>
      </c>
      <c r="U1093" s="5"/>
      <c r="V1093" s="5"/>
    </row>
    <row r="1094" customFormat="false" ht="73.5" hidden="false" customHeight="false" outlineLevel="0" collapsed="false">
      <c r="A1094" s="13"/>
      <c r="B1094" s="13"/>
      <c r="C1094" s="13" t="s">
        <v>59</v>
      </c>
      <c r="D1094" s="13" t="n">
        <v>1545</v>
      </c>
      <c r="E1094" s="13" t="s">
        <v>3677</v>
      </c>
      <c r="F1094" s="13"/>
      <c r="G1094" s="13" t="s">
        <v>3678</v>
      </c>
      <c r="H1094" s="13" t="s">
        <v>3679</v>
      </c>
      <c r="I1094" s="13" t="n">
        <v>1961</v>
      </c>
      <c r="J1094" s="16" t="n">
        <v>0.0131944444444444</v>
      </c>
      <c r="K1094" s="13" t="s">
        <v>10</v>
      </c>
      <c r="L1094" s="13" t="s">
        <v>37</v>
      </c>
      <c r="M1094" s="13"/>
      <c r="N1094" s="13" t="s">
        <v>3680</v>
      </c>
      <c r="O1094" s="13" t="s">
        <v>562</v>
      </c>
      <c r="P1094" s="13" t="s">
        <v>30</v>
      </c>
      <c r="Q1094" s="13"/>
      <c r="R1094" s="13" t="n">
        <v>28246</v>
      </c>
      <c r="S1094" s="13" t="s">
        <v>42</v>
      </c>
      <c r="T1094" s="13" t="s">
        <v>43</v>
      </c>
      <c r="U1094" s="13"/>
      <c r="V1094" s="13"/>
    </row>
    <row r="1095" customFormat="false" ht="37.5" hidden="false" customHeight="false" outlineLevel="0" collapsed="false">
      <c r="A1095" s="6" t="s">
        <v>22</v>
      </c>
      <c r="B1095" s="6" t="s">
        <v>3576</v>
      </c>
      <c r="C1095" s="6" t="s">
        <v>24</v>
      </c>
      <c r="D1095" s="6" t="n">
        <v>1355</v>
      </c>
      <c r="E1095" s="6" t="s">
        <v>3681</v>
      </c>
      <c r="F1095" s="5"/>
      <c r="G1095" s="5" t="s">
        <v>2611</v>
      </c>
      <c r="H1095" s="5" t="s">
        <v>1376</v>
      </c>
      <c r="I1095" s="5" t="n">
        <v>1959</v>
      </c>
      <c r="J1095" s="7" t="n">
        <v>0.0770833333333333</v>
      </c>
      <c r="K1095" s="5" t="s">
        <v>10</v>
      </c>
      <c r="L1095" s="5" t="s">
        <v>37</v>
      </c>
      <c r="M1095" s="5"/>
      <c r="N1095" s="5" t="s">
        <v>3682</v>
      </c>
      <c r="O1095" s="5" t="s">
        <v>90</v>
      </c>
      <c r="P1095" s="5" t="s">
        <v>1378</v>
      </c>
      <c r="Q1095" s="5" t="s">
        <v>3683</v>
      </c>
      <c r="R1095" s="5" t="n">
        <v>21816</v>
      </c>
      <c r="S1095" s="5" t="s">
        <v>32</v>
      </c>
      <c r="T1095" s="5" t="s">
        <v>52</v>
      </c>
      <c r="U1095" s="5"/>
      <c r="V1095" s="5"/>
    </row>
    <row r="1096" customFormat="false" ht="37.5" hidden="false" customHeight="false" outlineLevel="0" collapsed="false">
      <c r="A1096" s="5" t="s">
        <v>0</v>
      </c>
      <c r="B1096" s="6"/>
      <c r="C1096" s="6" t="s">
        <v>24</v>
      </c>
      <c r="D1096" s="6" t="n">
        <v>2987</v>
      </c>
      <c r="E1096" s="6" t="s">
        <v>3684</v>
      </c>
      <c r="F1096" s="58"/>
      <c r="G1096" s="5" t="s">
        <v>1726</v>
      </c>
      <c r="H1096" s="5" t="s">
        <v>289</v>
      </c>
      <c r="I1096" s="5" t="s">
        <v>1727</v>
      </c>
      <c r="J1096" s="18" t="n">
        <v>0.0104166666666667</v>
      </c>
      <c r="K1096" s="5" t="s">
        <v>1289</v>
      </c>
      <c r="L1096" s="5" t="s">
        <v>27</v>
      </c>
      <c r="M1096" s="5"/>
      <c r="N1096" s="5" t="s">
        <v>3685</v>
      </c>
      <c r="O1096" s="5" t="s">
        <v>1856</v>
      </c>
      <c r="P1096" s="5" t="s">
        <v>30</v>
      </c>
      <c r="Q1096" s="5"/>
      <c r="R1096" s="5" t="s">
        <v>59</v>
      </c>
      <c r="S1096" s="5" t="s">
        <v>32</v>
      </c>
      <c r="T1096" s="5"/>
      <c r="U1096" s="5"/>
      <c r="V1096" s="5"/>
    </row>
    <row r="1097" s="14" customFormat="true" ht="28.5" hidden="false" customHeight="false" outlineLevel="0" collapsed="false">
      <c r="A1097" s="5" t="s">
        <v>22</v>
      </c>
      <c r="B1097" s="6" t="s">
        <v>138</v>
      </c>
      <c r="C1097" s="6" t="s">
        <v>24</v>
      </c>
      <c r="D1097" s="6" t="n">
        <v>1299</v>
      </c>
      <c r="E1097" s="6" t="s">
        <v>3686</v>
      </c>
      <c r="F1097" s="5"/>
      <c r="G1097" s="5" t="s">
        <v>127</v>
      </c>
      <c r="H1097" s="5" t="s">
        <v>1854</v>
      </c>
      <c r="I1097" s="5" t="n">
        <v>1957</v>
      </c>
      <c r="J1097" s="7" t="n">
        <v>0.00972222222222222</v>
      </c>
      <c r="K1097" s="5" t="s">
        <v>10</v>
      </c>
      <c r="L1097" s="5" t="s">
        <v>37</v>
      </c>
      <c r="M1097" s="5"/>
      <c r="N1097" s="5" t="s">
        <v>3687</v>
      </c>
      <c r="O1097" s="5" t="s">
        <v>1856</v>
      </c>
      <c r="P1097" s="5" t="s">
        <v>30</v>
      </c>
      <c r="Q1097" s="5"/>
      <c r="R1097" s="5" t="s">
        <v>59</v>
      </c>
      <c r="S1097" s="5" t="s">
        <v>32</v>
      </c>
      <c r="T1097" s="5" t="s">
        <v>43</v>
      </c>
      <c r="U1097" s="5" t="s">
        <v>131</v>
      </c>
      <c r="V1097" s="5"/>
    </row>
    <row r="1098" s="4" customFormat="true" ht="28.5" hidden="false" customHeight="false" outlineLevel="0" collapsed="false">
      <c r="A1098" s="5" t="s">
        <v>22</v>
      </c>
      <c r="B1098" s="6" t="s">
        <v>355</v>
      </c>
      <c r="C1098" s="6" t="s">
        <v>45</v>
      </c>
      <c r="D1098" s="6" t="n">
        <v>1298</v>
      </c>
      <c r="E1098" s="6" t="s">
        <v>3688</v>
      </c>
      <c r="F1098" s="5"/>
      <c r="G1098" s="5" t="s">
        <v>3689</v>
      </c>
      <c r="H1098" s="5" t="s">
        <v>1106</v>
      </c>
      <c r="I1098" s="5" t="n">
        <v>1958</v>
      </c>
      <c r="J1098" s="7" t="n">
        <v>0.00625</v>
      </c>
      <c r="K1098" s="5" t="s">
        <v>257</v>
      </c>
      <c r="L1098" s="5" t="s">
        <v>27</v>
      </c>
      <c r="M1098" s="5"/>
      <c r="N1098" s="5" t="s">
        <v>2305</v>
      </c>
      <c r="O1098" s="5" t="s">
        <v>699</v>
      </c>
      <c r="P1098" s="5" t="s">
        <v>40</v>
      </c>
      <c r="Q1098" s="5"/>
      <c r="R1098" s="5" t="s">
        <v>59</v>
      </c>
      <c r="S1098" s="5" t="s">
        <v>32</v>
      </c>
      <c r="T1098" s="5" t="s">
        <v>43</v>
      </c>
      <c r="U1098" s="5"/>
      <c r="V1098" s="5"/>
    </row>
    <row r="1099" s="4" customFormat="true" ht="64.5" hidden="false" customHeight="false" outlineLevel="0" collapsed="false">
      <c r="A1099" s="5" t="s">
        <v>1033</v>
      </c>
      <c r="B1099" s="6"/>
      <c r="C1099" s="6" t="s">
        <v>24</v>
      </c>
      <c r="D1099" s="6" t="n">
        <v>1676</v>
      </c>
      <c r="E1099" s="6" t="s">
        <v>3690</v>
      </c>
      <c r="F1099" s="5"/>
      <c r="G1099" s="5" t="s">
        <v>3691</v>
      </c>
      <c r="H1099" s="5" t="s">
        <v>301</v>
      </c>
      <c r="I1099" s="5" t="n">
        <v>1964</v>
      </c>
      <c r="J1099" s="7" t="n">
        <v>0.0201388888888889</v>
      </c>
      <c r="K1099" s="5" t="s">
        <v>10</v>
      </c>
      <c r="L1099" s="5" t="s">
        <v>37</v>
      </c>
      <c r="M1099" s="5"/>
      <c r="N1099" s="5" t="s">
        <v>3692</v>
      </c>
      <c r="O1099" s="5" t="s">
        <v>250</v>
      </c>
      <c r="P1099" s="5" t="s">
        <v>40</v>
      </c>
      <c r="Q1099" s="5" t="s">
        <v>3693</v>
      </c>
      <c r="R1099" s="5" t="n">
        <v>30825</v>
      </c>
      <c r="S1099" s="5" t="s">
        <v>32</v>
      </c>
      <c r="T1099" s="5"/>
      <c r="U1099" s="5"/>
      <c r="V1099" s="5"/>
    </row>
    <row r="1100" s="14" customFormat="true" ht="19.5" hidden="false" customHeight="false" outlineLevel="0" collapsed="false">
      <c r="A1100" s="5"/>
      <c r="B1100" s="6"/>
      <c r="C1100" s="6" t="s">
        <v>24</v>
      </c>
      <c r="D1100" s="6" t="n">
        <v>1888</v>
      </c>
      <c r="E1100" s="6" t="s">
        <v>3694</v>
      </c>
      <c r="F1100" s="5"/>
      <c r="G1100" s="5" t="s">
        <v>3695</v>
      </c>
      <c r="H1100" s="5" t="s">
        <v>3696</v>
      </c>
      <c r="I1100" s="5" t="n">
        <v>1969</v>
      </c>
      <c r="J1100" s="7" t="n">
        <v>0.0131944444444444</v>
      </c>
      <c r="K1100" s="5" t="s">
        <v>10</v>
      </c>
      <c r="L1100" s="5" t="s">
        <v>27</v>
      </c>
      <c r="M1100" s="5"/>
      <c r="N1100" s="5" t="s">
        <v>3697</v>
      </c>
      <c r="O1100" s="5" t="s">
        <v>137</v>
      </c>
      <c r="P1100" s="5" t="s">
        <v>40</v>
      </c>
      <c r="Q1100" s="5"/>
      <c r="R1100" s="5" t="n">
        <v>34828</v>
      </c>
      <c r="S1100" s="5" t="s">
        <v>32</v>
      </c>
      <c r="T1100" s="5"/>
      <c r="U1100" s="5"/>
      <c r="V1100" s="5"/>
    </row>
    <row r="1101" s="4" customFormat="true" ht="46.5" hidden="false" customHeight="false" outlineLevel="0" collapsed="false">
      <c r="A1101" s="5" t="s">
        <v>22</v>
      </c>
      <c r="B1101" s="6" t="s">
        <v>172</v>
      </c>
      <c r="C1101" s="6" t="s">
        <v>24</v>
      </c>
      <c r="D1101" s="6" t="n">
        <v>2265</v>
      </c>
      <c r="E1101" s="6" t="s">
        <v>3698</v>
      </c>
      <c r="F1101" s="6"/>
      <c r="G1101" s="5" t="s">
        <v>202</v>
      </c>
      <c r="H1101" s="5" t="s">
        <v>3699</v>
      </c>
      <c r="I1101" s="5" t="n">
        <v>1976</v>
      </c>
      <c r="J1101" s="7" t="n">
        <v>0.0131944444444444</v>
      </c>
      <c r="K1101" s="5" t="s">
        <v>10</v>
      </c>
      <c r="L1101" s="5" t="s">
        <v>27</v>
      </c>
      <c r="M1101" s="5"/>
      <c r="N1101" s="5" t="s">
        <v>3700</v>
      </c>
      <c r="O1101" s="5" t="s">
        <v>84</v>
      </c>
      <c r="P1101" s="5" t="s">
        <v>40</v>
      </c>
      <c r="Q1101" s="5"/>
      <c r="R1101" s="5" t="n">
        <v>44018</v>
      </c>
      <c r="S1101" s="5" t="s">
        <v>32</v>
      </c>
      <c r="T1101" s="5"/>
      <c r="U1101" s="5"/>
      <c r="V1101" s="5"/>
    </row>
    <row r="1102" customFormat="false" ht="73.5" hidden="false" customHeight="false" outlineLevel="0" collapsed="false">
      <c r="A1102" s="5"/>
      <c r="B1102" s="6"/>
      <c r="C1102" s="6" t="s">
        <v>24</v>
      </c>
      <c r="D1102" s="6" t="n">
        <v>2657</v>
      </c>
      <c r="E1102" s="6" t="s">
        <v>3701</v>
      </c>
      <c r="F1102" s="5"/>
      <c r="G1102" s="5" t="s">
        <v>3702</v>
      </c>
      <c r="H1102" s="5" t="s">
        <v>3703</v>
      </c>
      <c r="I1102" s="5" t="n">
        <v>1983</v>
      </c>
      <c r="J1102" s="7" t="n">
        <v>0.0222222222222222</v>
      </c>
      <c r="K1102" s="5" t="s">
        <v>10</v>
      </c>
      <c r="L1102" s="5" t="s">
        <v>37</v>
      </c>
      <c r="M1102" s="5"/>
      <c r="N1102" s="5" t="s">
        <v>3704</v>
      </c>
      <c r="O1102" s="5" t="s">
        <v>103</v>
      </c>
      <c r="P1102" s="5" t="s">
        <v>30</v>
      </c>
      <c r="Q1102" s="5"/>
      <c r="R1102" s="5" t="s">
        <v>59</v>
      </c>
      <c r="S1102" s="5" t="s">
        <v>32</v>
      </c>
      <c r="T1102" s="5"/>
      <c r="U1102" s="5"/>
      <c r="V1102" s="5"/>
    </row>
    <row r="1103" customFormat="false" ht="19.5" hidden="false" customHeight="false" outlineLevel="0" collapsed="false">
      <c r="A1103" s="5"/>
      <c r="B1103" s="6"/>
      <c r="C1103" s="6" t="s">
        <v>24</v>
      </c>
      <c r="D1103" s="6" t="n">
        <v>1955</v>
      </c>
      <c r="E1103" s="6" t="s">
        <v>3705</v>
      </c>
      <c r="F1103" s="5"/>
      <c r="G1103" s="5" t="s">
        <v>3706</v>
      </c>
      <c r="H1103" s="5" t="s">
        <v>3707</v>
      </c>
      <c r="I1103" s="5" t="n">
        <v>1970</v>
      </c>
      <c r="J1103" s="7" t="n">
        <v>0.00694444444444444</v>
      </c>
      <c r="K1103" s="5" t="s">
        <v>10</v>
      </c>
      <c r="L1103" s="5" t="s">
        <v>37</v>
      </c>
      <c r="M1103" s="5"/>
      <c r="N1103" s="5" t="s">
        <v>3708</v>
      </c>
      <c r="O1103" s="5" t="s">
        <v>103</v>
      </c>
      <c r="P1103" s="5" t="s">
        <v>30</v>
      </c>
      <c r="Q1103" s="5"/>
      <c r="R1103" s="5" t="s">
        <v>59</v>
      </c>
      <c r="S1103" s="5" t="s">
        <v>32</v>
      </c>
      <c r="T1103" s="5"/>
      <c r="U1103" s="5"/>
      <c r="V1103" s="5"/>
    </row>
    <row r="1104" customFormat="false" ht="19.5" hidden="false" customHeight="false" outlineLevel="0" collapsed="false">
      <c r="A1104" s="22" t="s">
        <v>260</v>
      </c>
      <c r="B1104" s="22" t="s">
        <v>59</v>
      </c>
      <c r="C1104" s="5" t="s">
        <v>66</v>
      </c>
      <c r="D1104" s="22" t="n">
        <v>4024</v>
      </c>
      <c r="E1104" s="22" t="s">
        <v>3709</v>
      </c>
      <c r="F1104" s="22"/>
      <c r="G1104" s="22" t="s">
        <v>288</v>
      </c>
      <c r="H1104" s="5" t="s">
        <v>289</v>
      </c>
      <c r="I1104" s="5" t="s">
        <v>289</v>
      </c>
      <c r="J1104" s="23" t="n">
        <v>0.00138888888888889</v>
      </c>
      <c r="K1104" s="5" t="s">
        <v>10</v>
      </c>
      <c r="L1104" s="5" t="s">
        <v>27</v>
      </c>
      <c r="M1104" s="22"/>
      <c r="N1104" s="6" t="s">
        <v>3710</v>
      </c>
      <c r="O1104" s="6" t="s">
        <v>245</v>
      </c>
      <c r="P1104" s="22" t="s">
        <v>40</v>
      </c>
      <c r="Q1104" s="22"/>
      <c r="R1104" s="22" t="s">
        <v>3711</v>
      </c>
      <c r="S1104" s="5" t="s">
        <v>32</v>
      </c>
      <c r="T1104" s="6" t="s">
        <v>72</v>
      </c>
      <c r="U1104" s="22"/>
      <c r="V1104" s="22"/>
    </row>
    <row r="1105" s="14" customFormat="true" ht="19.5" hidden="false" customHeight="false" outlineLevel="0" collapsed="false">
      <c r="A1105" s="5" t="s">
        <v>22</v>
      </c>
      <c r="B1105" s="5" t="s">
        <v>132</v>
      </c>
      <c r="C1105" s="6" t="s">
        <v>45</v>
      </c>
      <c r="D1105" s="5" t="n">
        <v>472</v>
      </c>
      <c r="E1105" s="5" t="s">
        <v>3709</v>
      </c>
      <c r="F1105" s="5"/>
      <c r="G1105" s="6" t="s">
        <v>3712</v>
      </c>
      <c r="H1105" s="5" t="s">
        <v>3713</v>
      </c>
      <c r="I1105" s="5" t="s">
        <v>3070</v>
      </c>
      <c r="J1105" s="7" t="n">
        <v>0.0118055555555556</v>
      </c>
      <c r="K1105" s="5" t="s">
        <v>257</v>
      </c>
      <c r="L1105" s="5" t="s">
        <v>27</v>
      </c>
      <c r="M1105" s="5"/>
      <c r="N1105" s="6" t="s">
        <v>3714</v>
      </c>
      <c r="O1105" s="5" t="s">
        <v>245</v>
      </c>
      <c r="P1105" s="5" t="s">
        <v>30</v>
      </c>
      <c r="Q1105" s="5"/>
      <c r="R1105" s="5" t="n">
        <v>893</v>
      </c>
      <c r="S1105" s="5" t="s">
        <v>60</v>
      </c>
      <c r="T1105" s="5"/>
      <c r="U1105" s="5"/>
      <c r="V1105" s="5"/>
    </row>
    <row r="1106" s="4" customFormat="true" ht="19.5" hidden="false" customHeight="false" outlineLevel="0" collapsed="false">
      <c r="A1106" s="13"/>
      <c r="B1106" s="13"/>
      <c r="C1106" s="6" t="s">
        <v>66</v>
      </c>
      <c r="D1106" s="6" t="n">
        <v>516</v>
      </c>
      <c r="E1106" s="6" t="s">
        <v>3715</v>
      </c>
      <c r="F1106" s="6" t="s">
        <v>93</v>
      </c>
      <c r="G1106" s="59" t="s">
        <v>3716</v>
      </c>
      <c r="H1106" s="6" t="s">
        <v>3717</v>
      </c>
      <c r="I1106" s="6" t="n">
        <v>1950</v>
      </c>
      <c r="J1106" s="10" t="n">
        <v>0.0131944444444444</v>
      </c>
      <c r="K1106" s="6" t="s">
        <v>10</v>
      </c>
      <c r="L1106" s="6" t="s">
        <v>37</v>
      </c>
      <c r="M1106" s="6"/>
      <c r="N1106" s="6" t="s">
        <v>3718</v>
      </c>
      <c r="O1106" s="6" t="s">
        <v>245</v>
      </c>
      <c r="P1106" s="6" t="s">
        <v>40</v>
      </c>
      <c r="Q1106" s="6"/>
      <c r="R1106" s="6" t="s">
        <v>59</v>
      </c>
      <c r="S1106" s="6" t="s">
        <v>32</v>
      </c>
      <c r="T1106" s="6"/>
      <c r="U1106" s="6"/>
      <c r="V1106" s="6"/>
    </row>
    <row r="1107" customFormat="false" ht="28.5" hidden="false" customHeight="false" outlineLevel="0" collapsed="false">
      <c r="A1107" s="21"/>
      <c r="B1107" s="6"/>
      <c r="C1107" s="6" t="s">
        <v>24</v>
      </c>
      <c r="D1107" s="6" t="n">
        <v>473</v>
      </c>
      <c r="E1107" s="6" t="s">
        <v>3719</v>
      </c>
      <c r="F1107" s="5"/>
      <c r="G1107" s="5" t="s">
        <v>3720</v>
      </c>
      <c r="H1107" s="5" t="s">
        <v>3721</v>
      </c>
      <c r="I1107" s="5" t="n">
        <v>1951</v>
      </c>
      <c r="J1107" s="7" t="n">
        <v>0.0125</v>
      </c>
      <c r="K1107" s="5" t="s">
        <v>10</v>
      </c>
      <c r="L1107" s="5" t="s">
        <v>27</v>
      </c>
      <c r="M1107" s="5"/>
      <c r="N1107" s="5" t="s">
        <v>3722</v>
      </c>
      <c r="O1107" s="5" t="s">
        <v>224</v>
      </c>
      <c r="P1107" s="5" t="s">
        <v>40</v>
      </c>
      <c r="Q1107" s="5"/>
      <c r="R1107" s="5" t="s">
        <v>59</v>
      </c>
      <c r="S1107" s="5" t="s">
        <v>32</v>
      </c>
      <c r="T1107" s="5"/>
      <c r="U1107" s="5"/>
      <c r="V1107" s="5"/>
    </row>
    <row r="1108" customFormat="false" ht="73.5" hidden="false" customHeight="false" outlineLevel="0" collapsed="false">
      <c r="A1108" s="5" t="s">
        <v>22</v>
      </c>
      <c r="B1108" s="6" t="s">
        <v>192</v>
      </c>
      <c r="C1108" s="6" t="s">
        <v>24</v>
      </c>
      <c r="D1108" s="6" t="n">
        <v>471</v>
      </c>
      <c r="E1108" s="6" t="s">
        <v>3723</v>
      </c>
      <c r="F1108" s="5"/>
      <c r="G1108" s="5" t="s">
        <v>1409</v>
      </c>
      <c r="H1108" s="5" t="s">
        <v>3724</v>
      </c>
      <c r="I1108" s="5" t="n">
        <v>1953</v>
      </c>
      <c r="J1108" s="7" t="n">
        <v>0.0118055555555556</v>
      </c>
      <c r="K1108" s="5" t="s">
        <v>10</v>
      </c>
      <c r="L1108" s="5" t="s">
        <v>27</v>
      </c>
      <c r="M1108" s="5"/>
      <c r="N1108" s="5" t="s">
        <v>3725</v>
      </c>
      <c r="O1108" s="5" t="s">
        <v>171</v>
      </c>
      <c r="P1108" s="5" t="s">
        <v>30</v>
      </c>
      <c r="Q1108" s="5"/>
      <c r="R1108" s="5" t="n">
        <v>12359</v>
      </c>
      <c r="S1108" s="5" t="s">
        <v>32</v>
      </c>
      <c r="T1108" s="5"/>
      <c r="U1108" s="5"/>
      <c r="V1108" s="5"/>
    </row>
    <row r="1109" customFormat="false" ht="19.5" hidden="false" customHeight="false" outlineLevel="0" collapsed="false">
      <c r="A1109" s="5"/>
      <c r="B1109" s="6"/>
      <c r="C1109" s="6" t="s">
        <v>24</v>
      </c>
      <c r="D1109" s="6" t="n">
        <v>1556</v>
      </c>
      <c r="E1109" s="6" t="s">
        <v>3726</v>
      </c>
      <c r="F1109" s="5"/>
      <c r="G1109" s="5" t="s">
        <v>289</v>
      </c>
      <c r="H1109" s="5" t="s">
        <v>3727</v>
      </c>
      <c r="I1109" s="5" t="n">
        <v>1958</v>
      </c>
      <c r="J1109" s="7" t="n">
        <v>0.00694444444444444</v>
      </c>
      <c r="K1109" s="5" t="s">
        <v>10</v>
      </c>
      <c r="L1109" s="5" t="s">
        <v>37</v>
      </c>
      <c r="M1109" s="5"/>
      <c r="N1109" s="5" t="s">
        <v>3728</v>
      </c>
      <c r="O1109" s="5" t="s">
        <v>271</v>
      </c>
      <c r="P1109" s="5" t="s">
        <v>30</v>
      </c>
      <c r="Q1109" s="5"/>
      <c r="R1109" s="5" t="s">
        <v>59</v>
      </c>
      <c r="S1109" s="5" t="s">
        <v>32</v>
      </c>
      <c r="T1109" s="5"/>
      <c r="U1109" s="5"/>
      <c r="V1109" s="5"/>
    </row>
    <row r="1110" s="14" customFormat="true" ht="37.5" hidden="false" customHeight="false" outlineLevel="0" collapsed="false">
      <c r="A1110" s="5"/>
      <c r="B1110" s="6"/>
      <c r="C1110" s="6" t="s">
        <v>24</v>
      </c>
      <c r="D1110" s="6" t="n">
        <v>2172</v>
      </c>
      <c r="E1110" s="6" t="s">
        <v>3729</v>
      </c>
      <c r="F1110" s="5"/>
      <c r="G1110" s="5" t="s">
        <v>3730</v>
      </c>
      <c r="H1110" s="5" t="s">
        <v>3731</v>
      </c>
      <c r="I1110" s="5" t="n">
        <v>1972</v>
      </c>
      <c r="J1110" s="7" t="n">
        <v>0.0104166666666667</v>
      </c>
      <c r="K1110" s="5" t="s">
        <v>10</v>
      </c>
      <c r="L1110" s="5" t="s">
        <v>27</v>
      </c>
      <c r="M1110" s="5"/>
      <c r="N1110" s="5" t="s">
        <v>3732</v>
      </c>
      <c r="O1110" s="5" t="s">
        <v>271</v>
      </c>
      <c r="P1110" s="5" t="s">
        <v>40</v>
      </c>
      <c r="Q1110" s="5"/>
      <c r="R1110" s="5" t="n">
        <v>43545</v>
      </c>
      <c r="S1110" s="5" t="s">
        <v>32</v>
      </c>
      <c r="T1110" s="5"/>
      <c r="U1110" s="5"/>
      <c r="V1110" s="5"/>
    </row>
    <row r="1111" s="4" customFormat="true" ht="28.5" hidden="false" customHeight="false" outlineLevel="0" collapsed="false">
      <c r="A1111" s="5"/>
      <c r="B1111" s="6"/>
      <c r="C1111" s="6" t="s">
        <v>24</v>
      </c>
      <c r="D1111" s="6" t="n">
        <v>1797</v>
      </c>
      <c r="E1111" s="6" t="s">
        <v>3733</v>
      </c>
      <c r="F1111" s="5"/>
      <c r="G1111" s="5" t="s">
        <v>3176</v>
      </c>
      <c r="H1111" s="5" t="s">
        <v>3734</v>
      </c>
      <c r="I1111" s="5" t="n">
        <v>1966</v>
      </c>
      <c r="J1111" s="7" t="n">
        <v>0.0104166666666667</v>
      </c>
      <c r="K1111" s="5" t="s">
        <v>10</v>
      </c>
      <c r="L1111" s="5" t="s">
        <v>37</v>
      </c>
      <c r="M1111" s="5"/>
      <c r="N1111" s="5" t="s">
        <v>3735</v>
      </c>
      <c r="O1111" s="5" t="s">
        <v>154</v>
      </c>
      <c r="P1111" s="5" t="s">
        <v>40</v>
      </c>
      <c r="Q1111" s="5"/>
      <c r="R1111" s="5" t="s">
        <v>59</v>
      </c>
      <c r="S1111" s="5" t="s">
        <v>32</v>
      </c>
      <c r="T1111" s="5"/>
      <c r="U1111" s="5"/>
      <c r="V1111" s="5"/>
    </row>
    <row r="1112" customFormat="false" ht="28.5" hidden="false" customHeight="false" outlineLevel="0" collapsed="false">
      <c r="A1112" s="5"/>
      <c r="B1112" s="6"/>
      <c r="C1112" s="6" t="s">
        <v>24</v>
      </c>
      <c r="D1112" s="6" t="n">
        <v>2214</v>
      </c>
      <c r="E1112" s="6" t="s">
        <v>3736</v>
      </c>
      <c r="F1112" s="5" t="s">
        <v>3737</v>
      </c>
      <c r="G1112" s="5" t="s">
        <v>3738</v>
      </c>
      <c r="H1112" s="5" t="s">
        <v>3739</v>
      </c>
      <c r="I1112" s="5" t="n">
        <v>1972</v>
      </c>
      <c r="J1112" s="7" t="n">
        <v>0.0208333333333333</v>
      </c>
      <c r="K1112" s="5" t="s">
        <v>10</v>
      </c>
      <c r="L1112" s="5" t="s">
        <v>37</v>
      </c>
      <c r="M1112" s="5"/>
      <c r="N1112" s="5" t="s">
        <v>3740</v>
      </c>
      <c r="O1112" s="5" t="s">
        <v>154</v>
      </c>
      <c r="P1112" s="5" t="s">
        <v>30</v>
      </c>
      <c r="Q1112" s="5" t="s">
        <v>3741</v>
      </c>
      <c r="R1112" s="5" t="s">
        <v>59</v>
      </c>
      <c r="S1112" s="5" t="s">
        <v>32</v>
      </c>
      <c r="T1112" s="5"/>
      <c r="U1112" s="5"/>
      <c r="V1112" s="5"/>
    </row>
    <row r="1113" customFormat="false" ht="19.5" hidden="false" customHeight="false" outlineLevel="0" collapsed="false">
      <c r="A1113" s="5" t="s">
        <v>22</v>
      </c>
      <c r="B1113" s="6" t="s">
        <v>44</v>
      </c>
      <c r="C1113" s="6" t="s">
        <v>24</v>
      </c>
      <c r="D1113" s="6" t="n">
        <v>1565</v>
      </c>
      <c r="E1113" s="6" t="s">
        <v>3742</v>
      </c>
      <c r="F1113" s="5"/>
      <c r="G1113" s="5" t="s">
        <v>289</v>
      </c>
      <c r="H1113" s="5" t="s">
        <v>289</v>
      </c>
      <c r="I1113" s="5" t="s">
        <v>936</v>
      </c>
      <c r="J1113" s="7" t="n">
        <v>0.00694444444444444</v>
      </c>
      <c r="K1113" s="5" t="s">
        <v>257</v>
      </c>
      <c r="L1113" s="5" t="s">
        <v>27</v>
      </c>
      <c r="M1113" s="5"/>
      <c r="N1113" s="5" t="s">
        <v>3743</v>
      </c>
      <c r="O1113" s="5" t="s">
        <v>403</v>
      </c>
      <c r="P1113" s="5" t="s">
        <v>30</v>
      </c>
      <c r="Q1113" s="5"/>
      <c r="R1113" s="5" t="s">
        <v>59</v>
      </c>
      <c r="S1113" s="5" t="s">
        <v>32</v>
      </c>
      <c r="T1113" s="5"/>
      <c r="U1113" s="5"/>
      <c r="V1113" s="5"/>
    </row>
    <row r="1114" customFormat="false" ht="19.5" hidden="false" customHeight="false" outlineLevel="0" collapsed="false">
      <c r="A1114" s="5"/>
      <c r="B1114" s="6"/>
      <c r="C1114" s="6" t="s">
        <v>24</v>
      </c>
      <c r="D1114" s="6" t="n">
        <v>475</v>
      </c>
      <c r="E1114" s="6" t="s">
        <v>3744</v>
      </c>
      <c r="F1114" s="5"/>
      <c r="G1114" s="5" t="s">
        <v>3745</v>
      </c>
      <c r="H1114" s="5" t="s">
        <v>289</v>
      </c>
      <c r="I1114" s="5" t="n">
        <v>1952</v>
      </c>
      <c r="J1114" s="7" t="n">
        <v>0.0180555555555556</v>
      </c>
      <c r="K1114" s="5" t="s">
        <v>10</v>
      </c>
      <c r="L1114" s="5" t="s">
        <v>27</v>
      </c>
      <c r="M1114" s="5"/>
      <c r="N1114" s="5" t="s">
        <v>3746</v>
      </c>
      <c r="O1114" s="5" t="s">
        <v>103</v>
      </c>
      <c r="P1114" s="5" t="s">
        <v>30</v>
      </c>
      <c r="Q1114" s="5"/>
      <c r="R1114" s="5" t="s">
        <v>59</v>
      </c>
      <c r="S1114" s="5" t="s">
        <v>32</v>
      </c>
      <c r="T1114" s="5"/>
      <c r="U1114" s="5"/>
      <c r="V1114" s="5"/>
    </row>
    <row r="1115" customFormat="false" ht="46.5" hidden="false" customHeight="false" outlineLevel="0" collapsed="false">
      <c r="A1115" s="5" t="s">
        <v>22</v>
      </c>
      <c r="B1115" s="5" t="s">
        <v>118</v>
      </c>
      <c r="C1115" s="5" t="s">
        <v>24</v>
      </c>
      <c r="D1115" s="5" t="n">
        <v>476</v>
      </c>
      <c r="E1115" s="6" t="s">
        <v>3747</v>
      </c>
      <c r="F1115" s="5"/>
      <c r="G1115" s="5" t="s">
        <v>608</v>
      </c>
      <c r="H1115" s="5" t="s">
        <v>2702</v>
      </c>
      <c r="I1115" s="5" t="s">
        <v>683</v>
      </c>
      <c r="J1115" s="7" t="n">
        <v>0.0111111111111111</v>
      </c>
      <c r="K1115" s="5" t="s">
        <v>10</v>
      </c>
      <c r="L1115" s="5" t="s">
        <v>37</v>
      </c>
      <c r="M1115" s="5"/>
      <c r="N1115" s="5" t="s">
        <v>3748</v>
      </c>
      <c r="O1115" s="5" t="s">
        <v>103</v>
      </c>
      <c r="P1115" s="5" t="s">
        <v>30</v>
      </c>
      <c r="Q1115" s="5"/>
      <c r="R1115" s="5" t="s">
        <v>59</v>
      </c>
      <c r="S1115" s="5" t="s">
        <v>60</v>
      </c>
      <c r="T1115" s="5"/>
      <c r="U1115" s="5"/>
      <c r="V1115" s="5"/>
    </row>
    <row r="1116" s="14" customFormat="true" ht="28.5" hidden="false" customHeight="false" outlineLevel="0" collapsed="false">
      <c r="A1116" s="5" t="s">
        <v>33</v>
      </c>
      <c r="B1116" s="6" t="s">
        <v>737</v>
      </c>
      <c r="C1116" s="6" t="s">
        <v>24</v>
      </c>
      <c r="D1116" s="6" t="n">
        <v>1546</v>
      </c>
      <c r="E1116" s="6" t="s">
        <v>3749</v>
      </c>
      <c r="F1116" s="5"/>
      <c r="G1116" s="5" t="s">
        <v>3678</v>
      </c>
      <c r="H1116" s="5" t="s">
        <v>3679</v>
      </c>
      <c r="I1116" s="5" t="n">
        <v>1960</v>
      </c>
      <c r="J1116" s="7" t="n">
        <v>0.00763888888888889</v>
      </c>
      <c r="K1116" s="5" t="s">
        <v>10</v>
      </c>
      <c r="L1116" s="5" t="s">
        <v>37</v>
      </c>
      <c r="M1116" s="5"/>
      <c r="N1116" s="5" t="s">
        <v>3750</v>
      </c>
      <c r="O1116" s="5" t="s">
        <v>103</v>
      </c>
      <c r="P1116" s="5" t="s">
        <v>40</v>
      </c>
      <c r="Q1116" s="5"/>
      <c r="R1116" s="5" t="n">
        <v>28247</v>
      </c>
      <c r="S1116" s="5" t="s">
        <v>42</v>
      </c>
      <c r="T1116" s="5" t="s">
        <v>43</v>
      </c>
      <c r="U1116" s="19"/>
      <c r="V1116" s="19"/>
    </row>
    <row r="1117" s="4" customFormat="true" ht="37.5" hidden="false" customHeight="false" outlineLevel="0" collapsed="false">
      <c r="A1117" s="5"/>
      <c r="B1117" s="5"/>
      <c r="C1117" s="5" t="s">
        <v>24</v>
      </c>
      <c r="D1117" s="5" t="n">
        <v>2065</v>
      </c>
      <c r="E1117" s="6" t="s">
        <v>3751</v>
      </c>
      <c r="F1117" s="5" t="s">
        <v>54</v>
      </c>
      <c r="G1117" s="5" t="s">
        <v>55</v>
      </c>
      <c r="H1117" s="5" t="s">
        <v>3752</v>
      </c>
      <c r="I1117" s="5" t="n">
        <v>1968</v>
      </c>
      <c r="J1117" s="7" t="n">
        <v>0.0125</v>
      </c>
      <c r="K1117" s="5" t="s">
        <v>10</v>
      </c>
      <c r="L1117" s="5" t="s">
        <v>27</v>
      </c>
      <c r="M1117" s="5"/>
      <c r="N1117" s="5" t="s">
        <v>3753</v>
      </c>
      <c r="O1117" s="5" t="s">
        <v>3754</v>
      </c>
      <c r="P1117" s="5" t="s">
        <v>30</v>
      </c>
      <c r="Q1117" s="5"/>
      <c r="R1117" s="5" t="s">
        <v>59</v>
      </c>
      <c r="S1117" s="5" t="s">
        <v>60</v>
      </c>
      <c r="T1117" s="5"/>
      <c r="U1117" s="5"/>
      <c r="V1117" s="5"/>
    </row>
    <row r="1118" customFormat="false" ht="28.5" hidden="false" customHeight="false" outlineLevel="0" collapsed="false">
      <c r="A1118" s="5"/>
      <c r="B1118" s="5"/>
      <c r="C1118" s="5" t="s">
        <v>24</v>
      </c>
      <c r="D1118" s="5" t="n">
        <v>2064</v>
      </c>
      <c r="E1118" s="6" t="s">
        <v>3755</v>
      </c>
      <c r="F1118" s="5" t="s">
        <v>54</v>
      </c>
      <c r="G1118" s="5" t="s">
        <v>55</v>
      </c>
      <c r="H1118" s="5" t="s">
        <v>56</v>
      </c>
      <c r="I1118" s="5" t="n">
        <v>1968</v>
      </c>
      <c r="J1118" s="7" t="n">
        <v>0.0173611111111111</v>
      </c>
      <c r="K1118" s="5" t="s">
        <v>10</v>
      </c>
      <c r="L1118" s="5" t="s">
        <v>27</v>
      </c>
      <c r="M1118" s="5"/>
      <c r="N1118" s="5" t="s">
        <v>3756</v>
      </c>
      <c r="O1118" s="5" t="s">
        <v>84</v>
      </c>
      <c r="P1118" s="5" t="s">
        <v>30</v>
      </c>
      <c r="Q1118" s="5"/>
      <c r="R1118" s="5" t="s">
        <v>59</v>
      </c>
      <c r="S1118" s="5" t="s">
        <v>60</v>
      </c>
      <c r="T1118" s="5"/>
      <c r="U1118" s="5"/>
      <c r="V1118" s="5"/>
    </row>
    <row r="1119" s="14" customFormat="true" ht="64.5" hidden="false" customHeight="false" outlineLevel="0" collapsed="false">
      <c r="A1119" s="5" t="s">
        <v>22</v>
      </c>
      <c r="B1119" s="6" t="s">
        <v>474</v>
      </c>
      <c r="C1119" s="6" t="s">
        <v>24</v>
      </c>
      <c r="D1119" s="6" t="n">
        <v>1747</v>
      </c>
      <c r="E1119" s="6" t="s">
        <v>3757</v>
      </c>
      <c r="F1119" s="5"/>
      <c r="G1119" s="5" t="s">
        <v>289</v>
      </c>
      <c r="H1119" s="5" t="s">
        <v>3758</v>
      </c>
      <c r="I1119" s="5" t="n">
        <v>1964</v>
      </c>
      <c r="J1119" s="7" t="n">
        <v>0.0118055555555556</v>
      </c>
      <c r="K1119" s="5" t="s">
        <v>10</v>
      </c>
      <c r="L1119" s="5" t="s">
        <v>37</v>
      </c>
      <c r="M1119" s="5"/>
      <c r="N1119" s="5" t="s">
        <v>3759</v>
      </c>
      <c r="O1119" s="5" t="s">
        <v>605</v>
      </c>
      <c r="P1119" s="5" t="s">
        <v>30</v>
      </c>
      <c r="Q1119" s="5"/>
      <c r="R1119" s="5" t="s">
        <v>59</v>
      </c>
      <c r="S1119" s="5" t="s">
        <v>32</v>
      </c>
      <c r="T1119" s="5"/>
      <c r="U1119" s="5"/>
      <c r="V1119" s="5"/>
    </row>
    <row r="1120" customFormat="false" ht="37.5" hidden="false" customHeight="false" outlineLevel="0" collapsed="false">
      <c r="A1120" s="13"/>
      <c r="B1120" s="13"/>
      <c r="C1120" s="13" t="s">
        <v>59</v>
      </c>
      <c r="D1120" s="13" t="n">
        <v>1750</v>
      </c>
      <c r="E1120" s="13" t="s">
        <v>3760</v>
      </c>
      <c r="F1120" s="13"/>
      <c r="G1120" s="13" t="s">
        <v>3243</v>
      </c>
      <c r="H1120" s="13" t="s">
        <v>3244</v>
      </c>
      <c r="I1120" s="13" t="n">
        <v>1966</v>
      </c>
      <c r="J1120" s="16" t="n">
        <v>0.0131944444444444</v>
      </c>
      <c r="K1120" s="13" t="s">
        <v>10</v>
      </c>
      <c r="L1120" s="13" t="s">
        <v>27</v>
      </c>
      <c r="M1120" s="13"/>
      <c r="N1120" s="13" t="s">
        <v>3761</v>
      </c>
      <c r="O1120" s="13" t="s">
        <v>224</v>
      </c>
      <c r="P1120" s="13" t="s">
        <v>30</v>
      </c>
      <c r="Q1120" s="13"/>
      <c r="R1120" s="13" t="n">
        <v>31993</v>
      </c>
      <c r="S1120" s="13" t="s">
        <v>32</v>
      </c>
      <c r="T1120" s="13"/>
      <c r="U1120" s="13"/>
      <c r="V1120" s="13"/>
    </row>
    <row r="1121" customFormat="false" ht="28.5" hidden="false" customHeight="false" outlineLevel="0" collapsed="false">
      <c r="A1121" s="13"/>
      <c r="B1121" s="13"/>
      <c r="C1121" s="6" t="s">
        <v>66</v>
      </c>
      <c r="D1121" s="6" t="n">
        <v>477</v>
      </c>
      <c r="E1121" s="6" t="s">
        <v>3762</v>
      </c>
      <c r="F1121" s="6"/>
      <c r="G1121" s="6" t="s">
        <v>486</v>
      </c>
      <c r="H1121" s="6" t="s">
        <v>487</v>
      </c>
      <c r="I1121" s="6" t="n">
        <v>1954</v>
      </c>
      <c r="J1121" s="10" t="n">
        <v>0.0263888888888889</v>
      </c>
      <c r="K1121" s="6" t="s">
        <v>10</v>
      </c>
      <c r="L1121" s="6" t="s">
        <v>37</v>
      </c>
      <c r="M1121" s="6"/>
      <c r="N1121" s="6" t="s">
        <v>3763</v>
      </c>
      <c r="O1121" s="6" t="s">
        <v>103</v>
      </c>
      <c r="P1121" s="6" t="s">
        <v>30</v>
      </c>
      <c r="Q1121" s="6"/>
      <c r="R1121" s="6" t="s">
        <v>59</v>
      </c>
      <c r="S1121" s="6" t="s">
        <v>42</v>
      </c>
      <c r="T1121" s="6" t="s">
        <v>43</v>
      </c>
      <c r="U1121" s="13"/>
      <c r="V1121" s="13"/>
    </row>
    <row r="1122" s="14" customFormat="true" ht="37.5" hidden="false" customHeight="false" outlineLevel="0" collapsed="false">
      <c r="A1122" s="21"/>
      <c r="B1122" s="6"/>
      <c r="C1122" s="6" t="s">
        <v>24</v>
      </c>
      <c r="D1122" s="6" t="n">
        <v>478</v>
      </c>
      <c r="E1122" s="6" t="s">
        <v>3764</v>
      </c>
      <c r="F1122" s="5"/>
      <c r="G1122" s="5" t="s">
        <v>486</v>
      </c>
      <c r="H1122" s="5" t="s">
        <v>487</v>
      </c>
      <c r="I1122" s="5" t="n">
        <v>1956</v>
      </c>
      <c r="J1122" s="7" t="n">
        <v>0.0215277777777778</v>
      </c>
      <c r="K1122" s="5" t="s">
        <v>10</v>
      </c>
      <c r="L1122" s="5" t="s">
        <v>37</v>
      </c>
      <c r="M1122" s="5"/>
      <c r="N1122" s="5" t="s">
        <v>3765</v>
      </c>
      <c r="O1122" s="5" t="s">
        <v>103</v>
      </c>
      <c r="P1122" s="5" t="s">
        <v>30</v>
      </c>
      <c r="Q1122" s="5"/>
      <c r="R1122" s="5" t="s">
        <v>59</v>
      </c>
      <c r="S1122" s="5" t="s">
        <v>32</v>
      </c>
      <c r="T1122" s="5"/>
      <c r="U1122" s="5"/>
      <c r="V1122" s="5"/>
    </row>
    <row r="1123" s="4" customFormat="true" ht="37.5" hidden="false" customHeight="false" outlineLevel="0" collapsed="false">
      <c r="A1123" s="21"/>
      <c r="B1123" s="6"/>
      <c r="C1123" s="6" t="s">
        <v>24</v>
      </c>
      <c r="D1123" s="6" t="n">
        <v>479</v>
      </c>
      <c r="E1123" s="6" t="s">
        <v>3766</v>
      </c>
      <c r="F1123" s="5"/>
      <c r="G1123" s="5" t="s">
        <v>1726</v>
      </c>
      <c r="H1123" s="5" t="s">
        <v>289</v>
      </c>
      <c r="I1123" s="5" t="s">
        <v>3767</v>
      </c>
      <c r="J1123" s="7" t="n">
        <v>0.00625</v>
      </c>
      <c r="K1123" s="5" t="s">
        <v>10</v>
      </c>
      <c r="L1123" s="5" t="s">
        <v>27</v>
      </c>
      <c r="M1123" s="5"/>
      <c r="N1123" s="5" t="s">
        <v>3768</v>
      </c>
      <c r="O1123" s="5" t="s">
        <v>271</v>
      </c>
      <c r="P1123" s="5" t="s">
        <v>30</v>
      </c>
      <c r="Q1123" s="5"/>
      <c r="R1123" s="5" t="s">
        <v>59</v>
      </c>
      <c r="S1123" s="5" t="s">
        <v>32</v>
      </c>
      <c r="T1123" s="5"/>
      <c r="U1123" s="5"/>
      <c r="V1123" s="5"/>
    </row>
    <row r="1124" customFormat="false" ht="19.5" hidden="false" customHeight="false" outlineLevel="0" collapsed="false">
      <c r="A1124" s="21"/>
      <c r="B1124" s="6"/>
      <c r="C1124" s="5" t="s">
        <v>24</v>
      </c>
      <c r="D1124" s="5" t="n">
        <v>480</v>
      </c>
      <c r="E1124" s="6" t="s">
        <v>3769</v>
      </c>
      <c r="F1124" s="5"/>
      <c r="G1124" s="5" t="s">
        <v>608</v>
      </c>
      <c r="H1124" s="5" t="s">
        <v>3770</v>
      </c>
      <c r="I1124" s="5" t="n">
        <v>1952</v>
      </c>
      <c r="J1124" s="7" t="n">
        <v>0.00555555555555556</v>
      </c>
      <c r="K1124" s="5" t="s">
        <v>257</v>
      </c>
      <c r="L1124" s="5" t="s">
        <v>27</v>
      </c>
      <c r="M1124" s="5"/>
      <c r="N1124" s="5" t="s">
        <v>3771</v>
      </c>
      <c r="O1124" s="5" t="s">
        <v>271</v>
      </c>
      <c r="P1124" s="5" t="s">
        <v>30</v>
      </c>
      <c r="Q1124" s="5"/>
      <c r="R1124" s="5" t="s">
        <v>59</v>
      </c>
      <c r="S1124" s="5" t="s">
        <v>60</v>
      </c>
      <c r="T1124" s="5"/>
      <c r="U1124" s="5"/>
      <c r="V1124" s="5"/>
    </row>
    <row r="1125" customFormat="false" ht="28.5" hidden="false" customHeight="false" outlineLevel="0" collapsed="false">
      <c r="A1125" s="5"/>
      <c r="B1125" s="6"/>
      <c r="C1125" s="6" t="s">
        <v>24</v>
      </c>
      <c r="D1125" s="6" t="n">
        <v>1300</v>
      </c>
      <c r="E1125" s="6" t="s">
        <v>3772</v>
      </c>
      <c r="F1125" s="5"/>
      <c r="G1125" s="5" t="s">
        <v>1722</v>
      </c>
      <c r="H1125" s="5" t="s">
        <v>3773</v>
      </c>
      <c r="I1125" s="5" t="n">
        <v>1959</v>
      </c>
      <c r="J1125" s="7" t="n">
        <v>0.00694444444444444</v>
      </c>
      <c r="K1125" s="5" t="s">
        <v>10</v>
      </c>
      <c r="L1125" s="5" t="s">
        <v>27</v>
      </c>
      <c r="M1125" s="5"/>
      <c r="N1125" s="5" t="s">
        <v>3774</v>
      </c>
      <c r="O1125" s="5" t="s">
        <v>271</v>
      </c>
      <c r="P1125" s="5" t="s">
        <v>30</v>
      </c>
      <c r="Q1125" s="5"/>
      <c r="R1125" s="5" t="s">
        <v>59</v>
      </c>
      <c r="S1125" s="5" t="s">
        <v>32</v>
      </c>
      <c r="T1125" s="5"/>
      <c r="U1125" s="5"/>
      <c r="V1125" s="5"/>
    </row>
    <row r="1126" customFormat="false" ht="82.5" hidden="false" customHeight="false" outlineLevel="0" collapsed="false">
      <c r="A1126" s="5"/>
      <c r="B1126" s="6"/>
      <c r="C1126" s="6" t="s">
        <v>24</v>
      </c>
      <c r="D1126" s="6" t="n">
        <v>2557</v>
      </c>
      <c r="E1126" s="6" t="s">
        <v>3775</v>
      </c>
      <c r="F1126" s="5"/>
      <c r="G1126" s="5" t="s">
        <v>3776</v>
      </c>
      <c r="H1126" s="5" t="s">
        <v>208</v>
      </c>
      <c r="I1126" s="5" t="n">
        <v>1978</v>
      </c>
      <c r="J1126" s="7" t="n">
        <v>0.0166666666666667</v>
      </c>
      <c r="K1126" s="5" t="s">
        <v>10</v>
      </c>
      <c r="L1126" s="5" t="s">
        <v>37</v>
      </c>
      <c r="M1126" s="5"/>
      <c r="N1126" s="5" t="s">
        <v>3777</v>
      </c>
      <c r="O1126" s="5" t="s">
        <v>103</v>
      </c>
      <c r="P1126" s="5" t="s">
        <v>30</v>
      </c>
      <c r="Q1126" s="5"/>
      <c r="R1126" s="5" t="s">
        <v>59</v>
      </c>
      <c r="S1126" s="5" t="s">
        <v>42</v>
      </c>
      <c r="T1126" s="5" t="s">
        <v>52</v>
      </c>
      <c r="U1126" s="5"/>
      <c r="V1126" s="5"/>
    </row>
    <row r="1127" customFormat="false" ht="28.5" hidden="false" customHeight="false" outlineLevel="0" collapsed="false">
      <c r="A1127" s="21"/>
      <c r="B1127" s="6"/>
      <c r="C1127" s="6" t="s">
        <v>24</v>
      </c>
      <c r="D1127" s="6" t="n">
        <v>481</v>
      </c>
      <c r="E1127" s="6" t="s">
        <v>3778</v>
      </c>
      <c r="F1127" s="5" t="s">
        <v>3779</v>
      </c>
      <c r="G1127" s="5" t="s">
        <v>3780</v>
      </c>
      <c r="H1127" s="5" t="s">
        <v>2581</v>
      </c>
      <c r="I1127" s="5" t="n">
        <v>1947</v>
      </c>
      <c r="J1127" s="7" t="n">
        <v>0.01875</v>
      </c>
      <c r="K1127" s="5" t="s">
        <v>10</v>
      </c>
      <c r="L1127" s="5" t="s">
        <v>27</v>
      </c>
      <c r="M1127" s="5"/>
      <c r="N1127" s="5" t="s">
        <v>3781</v>
      </c>
      <c r="O1127" s="5" t="s">
        <v>103</v>
      </c>
      <c r="P1127" s="5" t="s">
        <v>30</v>
      </c>
      <c r="Q1127" s="5"/>
      <c r="R1127" s="5" t="n">
        <v>8449</v>
      </c>
      <c r="S1127" s="5" t="s">
        <v>32</v>
      </c>
      <c r="T1127" s="5"/>
      <c r="U1127" s="5"/>
      <c r="V1127" s="5"/>
    </row>
    <row r="1128" customFormat="false" ht="19.5" hidden="false" customHeight="false" outlineLevel="0" collapsed="false">
      <c r="A1128" s="5" t="s">
        <v>22</v>
      </c>
      <c r="B1128" s="6" t="s">
        <v>44</v>
      </c>
      <c r="C1128" s="6" t="s">
        <v>24</v>
      </c>
      <c r="D1128" s="6" t="n">
        <v>1594</v>
      </c>
      <c r="E1128" s="6" t="s">
        <v>3782</v>
      </c>
      <c r="F1128" s="5"/>
      <c r="G1128" s="5" t="s">
        <v>3783</v>
      </c>
      <c r="H1128" s="5" t="s">
        <v>3784</v>
      </c>
      <c r="I1128" s="5" t="n">
        <v>1962</v>
      </c>
      <c r="J1128" s="7" t="n">
        <v>0.00972222222222222</v>
      </c>
      <c r="K1128" s="5" t="s">
        <v>10</v>
      </c>
      <c r="L1128" s="5" t="s">
        <v>37</v>
      </c>
      <c r="M1128" s="5"/>
      <c r="N1128" s="5" t="s">
        <v>3785</v>
      </c>
      <c r="O1128" s="5" t="s">
        <v>50</v>
      </c>
      <c r="P1128" s="5" t="s">
        <v>30</v>
      </c>
      <c r="Q1128" s="5"/>
      <c r="R1128" s="5" t="n">
        <v>27011</v>
      </c>
      <c r="S1128" s="5" t="s">
        <v>32</v>
      </c>
      <c r="T1128" s="5"/>
      <c r="U1128" s="5"/>
      <c r="V1128" s="5"/>
    </row>
    <row r="1129" customFormat="false" ht="55.5" hidden="false" customHeight="false" outlineLevel="0" collapsed="false">
      <c r="A1129" s="5" t="s">
        <v>22</v>
      </c>
      <c r="B1129" s="6" t="s">
        <v>44</v>
      </c>
      <c r="C1129" s="6" t="s">
        <v>24</v>
      </c>
      <c r="D1129" s="6" t="n">
        <v>1602</v>
      </c>
      <c r="E1129" s="6" t="s">
        <v>3786</v>
      </c>
      <c r="F1129" s="5"/>
      <c r="G1129" s="5" t="s">
        <v>3783</v>
      </c>
      <c r="H1129" s="5" t="s">
        <v>3784</v>
      </c>
      <c r="I1129" s="5" t="n">
        <v>1962</v>
      </c>
      <c r="J1129" s="7" t="n">
        <v>0.0118055555555556</v>
      </c>
      <c r="K1129" s="5" t="s">
        <v>10</v>
      </c>
      <c r="L1129" s="5" t="s">
        <v>37</v>
      </c>
      <c r="M1129" s="5"/>
      <c r="N1129" s="5" t="s">
        <v>3787</v>
      </c>
      <c r="O1129" s="5" t="s">
        <v>50</v>
      </c>
      <c r="P1129" s="5" t="s">
        <v>30</v>
      </c>
      <c r="Q1129" s="5"/>
      <c r="R1129" s="5" t="n">
        <v>27740</v>
      </c>
      <c r="S1129" s="5" t="s">
        <v>32</v>
      </c>
      <c r="T1129" s="5"/>
      <c r="U1129" s="5"/>
      <c r="V1129" s="5"/>
    </row>
    <row r="1130" customFormat="false" ht="37.5" hidden="false" customHeight="false" outlineLevel="0" collapsed="false">
      <c r="A1130" s="5" t="s">
        <v>22</v>
      </c>
      <c r="B1130" s="6" t="s">
        <v>23</v>
      </c>
      <c r="C1130" s="6" t="s">
        <v>1636</v>
      </c>
      <c r="D1130" s="6" t="n">
        <v>1987</v>
      </c>
      <c r="E1130" s="6" t="s">
        <v>3788</v>
      </c>
      <c r="F1130" s="5"/>
      <c r="G1130" s="5" t="s">
        <v>202</v>
      </c>
      <c r="H1130" s="5" t="s">
        <v>3699</v>
      </c>
      <c r="I1130" s="5" t="n">
        <v>1970</v>
      </c>
      <c r="J1130" s="7" t="n">
        <v>0.0152777777777778</v>
      </c>
      <c r="K1130" s="5" t="s">
        <v>10</v>
      </c>
      <c r="L1130" s="5" t="s">
        <v>37</v>
      </c>
      <c r="M1130" s="5"/>
      <c r="N1130" s="5" t="s">
        <v>3789</v>
      </c>
      <c r="O1130" s="5" t="s">
        <v>978</v>
      </c>
      <c r="P1130" s="5" t="s">
        <v>30</v>
      </c>
      <c r="Q1130" s="5"/>
      <c r="R1130" s="5" t="n">
        <v>36049</v>
      </c>
      <c r="S1130" s="5" t="s">
        <v>32</v>
      </c>
      <c r="T1130" s="5" t="s">
        <v>52</v>
      </c>
      <c r="U1130" s="5"/>
      <c r="V1130" s="5"/>
    </row>
    <row r="1131" customFormat="false" ht="64.5" hidden="false" customHeight="false" outlineLevel="0" collapsed="false">
      <c r="A1131" s="6" t="s">
        <v>22</v>
      </c>
      <c r="B1131" s="6" t="s">
        <v>334</v>
      </c>
      <c r="C1131" s="6" t="s">
        <v>24</v>
      </c>
      <c r="D1131" s="6" t="n">
        <v>483</v>
      </c>
      <c r="E1131" s="6" t="s">
        <v>3790</v>
      </c>
      <c r="F1131" s="5"/>
      <c r="G1131" s="5" t="s">
        <v>35</v>
      </c>
      <c r="H1131" s="5" t="s">
        <v>36</v>
      </c>
      <c r="I1131" s="5" t="n">
        <v>1954</v>
      </c>
      <c r="J1131" s="7" t="n">
        <v>0.0243055555555556</v>
      </c>
      <c r="K1131" s="5" t="s">
        <v>10</v>
      </c>
      <c r="L1131" s="5" t="s">
        <v>27</v>
      </c>
      <c r="M1131" s="5"/>
      <c r="N1131" s="5" t="s">
        <v>3791</v>
      </c>
      <c r="O1131" s="5" t="s">
        <v>50</v>
      </c>
      <c r="P1131" s="5" t="s">
        <v>30</v>
      </c>
      <c r="Q1131" s="5"/>
      <c r="R1131" s="5" t="n">
        <v>15038</v>
      </c>
      <c r="S1131" s="5" t="s">
        <v>32</v>
      </c>
      <c r="T1131" s="5" t="s">
        <v>3792</v>
      </c>
      <c r="U1131" s="20"/>
      <c r="V1131" s="20"/>
    </row>
    <row r="1132" customFormat="false" ht="73.5" hidden="false" customHeight="false" outlineLevel="0" collapsed="false">
      <c r="A1132" s="5" t="s">
        <v>22</v>
      </c>
      <c r="B1132" s="6" t="s">
        <v>672</v>
      </c>
      <c r="C1132" s="6" t="s">
        <v>1636</v>
      </c>
      <c r="D1132" s="6" t="n">
        <v>484</v>
      </c>
      <c r="E1132" s="6" t="s">
        <v>3793</v>
      </c>
      <c r="F1132" s="5"/>
      <c r="G1132" s="5" t="s">
        <v>1327</v>
      </c>
      <c r="H1132" s="5" t="s">
        <v>2523</v>
      </c>
      <c r="I1132" s="5" t="n">
        <v>1957</v>
      </c>
      <c r="J1132" s="7" t="n">
        <v>0.0138888888888889</v>
      </c>
      <c r="K1132" s="5" t="s">
        <v>10</v>
      </c>
      <c r="L1132" s="5" t="s">
        <v>27</v>
      </c>
      <c r="M1132" s="5"/>
      <c r="N1132" s="5" t="s">
        <v>3794</v>
      </c>
      <c r="O1132" s="5" t="s">
        <v>205</v>
      </c>
      <c r="P1132" s="5" t="s">
        <v>30</v>
      </c>
      <c r="Q1132" s="5"/>
      <c r="R1132" s="5" t="n">
        <v>20210</v>
      </c>
      <c r="S1132" s="5" t="s">
        <v>32</v>
      </c>
      <c r="T1132" s="5" t="s">
        <v>43</v>
      </c>
      <c r="U1132" s="5"/>
      <c r="V1132" s="5"/>
    </row>
    <row r="1133" customFormat="false" ht="28.5" hidden="false" customHeight="false" outlineLevel="0" collapsed="false">
      <c r="A1133" s="5" t="s">
        <v>22</v>
      </c>
      <c r="B1133" s="6" t="s">
        <v>160</v>
      </c>
      <c r="C1133" s="6" t="s">
        <v>24</v>
      </c>
      <c r="D1133" s="6" t="n">
        <v>2670</v>
      </c>
      <c r="E1133" s="6" t="s">
        <v>3795</v>
      </c>
      <c r="F1133" s="5" t="s">
        <v>438</v>
      </c>
      <c r="G1133" s="5" t="s">
        <v>439</v>
      </c>
      <c r="H1133" s="5" t="s">
        <v>440</v>
      </c>
      <c r="I1133" s="5" t="n">
        <v>1983</v>
      </c>
      <c r="J1133" s="7" t="n">
        <v>0.00486111111111111</v>
      </c>
      <c r="K1133" s="5" t="s">
        <v>10</v>
      </c>
      <c r="L1133" s="5" t="s">
        <v>37</v>
      </c>
      <c r="M1133" s="5"/>
      <c r="N1133" s="5" t="s">
        <v>3796</v>
      </c>
      <c r="O1133" s="5" t="s">
        <v>245</v>
      </c>
      <c r="P1133" s="5" t="s">
        <v>40</v>
      </c>
      <c r="Q1133" s="5"/>
      <c r="R1133" s="5" t="s">
        <v>59</v>
      </c>
      <c r="S1133" s="5" t="s">
        <v>32</v>
      </c>
      <c r="T1133" s="5" t="s">
        <v>43</v>
      </c>
      <c r="U1133" s="5"/>
      <c r="V1133" s="5"/>
    </row>
    <row r="1134" customFormat="false" ht="19.5" hidden="false" customHeight="false" outlineLevel="0" collapsed="false">
      <c r="A1134" s="21"/>
      <c r="B1134" s="13"/>
      <c r="C1134" s="6" t="s">
        <v>66</v>
      </c>
      <c r="D1134" s="6" t="n">
        <v>486</v>
      </c>
      <c r="E1134" s="6" t="s">
        <v>3797</v>
      </c>
      <c r="F1134" s="6"/>
      <c r="G1134" s="6" t="s">
        <v>494</v>
      </c>
      <c r="H1134" s="6" t="s">
        <v>495</v>
      </c>
      <c r="I1134" s="6" t="n">
        <v>1955</v>
      </c>
      <c r="J1134" s="10" t="n">
        <v>0.00972222222222222</v>
      </c>
      <c r="K1134" s="6" t="s">
        <v>10</v>
      </c>
      <c r="L1134" s="6" t="s">
        <v>27</v>
      </c>
      <c r="M1134" s="6"/>
      <c r="N1134" s="6" t="s">
        <v>3798</v>
      </c>
      <c r="O1134" s="6" t="s">
        <v>562</v>
      </c>
      <c r="P1134" s="5" t="s">
        <v>40</v>
      </c>
      <c r="Q1134" s="6"/>
      <c r="R1134" s="6" t="s">
        <v>59</v>
      </c>
      <c r="S1134" s="6" t="s">
        <v>32</v>
      </c>
      <c r="T1134" s="13"/>
      <c r="U1134" s="13"/>
      <c r="V1134" s="13"/>
    </row>
    <row r="1135" s="14" customFormat="true" ht="19.5" hidden="false" customHeight="false" outlineLevel="0" collapsed="false">
      <c r="A1135" s="21"/>
      <c r="B1135" s="6"/>
      <c r="C1135" s="6" t="s">
        <v>24</v>
      </c>
      <c r="D1135" s="6" t="n">
        <v>487</v>
      </c>
      <c r="E1135" s="6" t="s">
        <v>3799</v>
      </c>
      <c r="F1135" s="5"/>
      <c r="G1135" s="5" t="s">
        <v>112</v>
      </c>
      <c r="H1135" s="5" t="s">
        <v>113</v>
      </c>
      <c r="I1135" s="5" t="n">
        <v>1935</v>
      </c>
      <c r="J1135" s="7" t="n">
        <v>0.00833333333333333</v>
      </c>
      <c r="K1135" s="5" t="s">
        <v>10</v>
      </c>
      <c r="L1135" s="5" t="s">
        <v>27</v>
      </c>
      <c r="M1135" s="5" t="s">
        <v>114</v>
      </c>
      <c r="N1135" s="5" t="s">
        <v>3800</v>
      </c>
      <c r="O1135" s="5" t="s">
        <v>97</v>
      </c>
      <c r="P1135" s="5" t="s">
        <v>30</v>
      </c>
      <c r="Q1135" s="5" t="s">
        <v>1946</v>
      </c>
      <c r="R1135" s="5" t="s">
        <v>59</v>
      </c>
      <c r="S1135" s="5" t="s">
        <v>32</v>
      </c>
      <c r="T1135" s="5"/>
      <c r="U1135" s="5"/>
      <c r="V1135" s="5"/>
    </row>
    <row r="1136" s="4" customFormat="true" ht="37.5" hidden="false" customHeight="false" outlineLevel="0" collapsed="false">
      <c r="A1136" s="5"/>
      <c r="B1136" s="6"/>
      <c r="C1136" s="6" t="s">
        <v>24</v>
      </c>
      <c r="D1136" s="6" t="n">
        <v>1677</v>
      </c>
      <c r="E1136" s="6" t="s">
        <v>3801</v>
      </c>
      <c r="F1136" s="5"/>
      <c r="G1136" s="5" t="s">
        <v>3802</v>
      </c>
      <c r="H1136" s="5" t="s">
        <v>289</v>
      </c>
      <c r="I1136" s="5" t="n">
        <v>1964</v>
      </c>
      <c r="J1136" s="7" t="n">
        <v>0.0138888888888889</v>
      </c>
      <c r="K1136" s="5" t="s">
        <v>10</v>
      </c>
      <c r="L1136" s="5" t="s">
        <v>37</v>
      </c>
      <c r="M1136" s="5"/>
      <c r="N1136" s="5" t="s">
        <v>3803</v>
      </c>
      <c r="O1136" s="5" t="s">
        <v>215</v>
      </c>
      <c r="P1136" s="5" t="s">
        <v>30</v>
      </c>
      <c r="Q1136" s="5"/>
      <c r="R1136" s="5" t="s">
        <v>59</v>
      </c>
      <c r="S1136" s="5" t="s">
        <v>32</v>
      </c>
      <c r="T1136" s="5"/>
      <c r="U1136" s="5"/>
      <c r="V1136" s="5"/>
    </row>
    <row r="1137" s="14" customFormat="true" ht="19.5" hidden="false" customHeight="false" outlineLevel="0" collapsed="false">
      <c r="A1137" s="6"/>
      <c r="B1137" s="6"/>
      <c r="C1137" s="6" t="s">
        <v>45</v>
      </c>
      <c r="D1137" s="6" t="n">
        <v>1301</v>
      </c>
      <c r="E1137" s="6" t="s">
        <v>3804</v>
      </c>
      <c r="F1137" s="5"/>
      <c r="G1137" s="5" t="s">
        <v>55</v>
      </c>
      <c r="H1137" s="5" t="s">
        <v>529</v>
      </c>
      <c r="I1137" s="5" t="n">
        <v>1961</v>
      </c>
      <c r="J1137" s="7" t="n">
        <v>0.0208333333333333</v>
      </c>
      <c r="K1137" s="5" t="s">
        <v>10</v>
      </c>
      <c r="L1137" s="5" t="s">
        <v>37</v>
      </c>
      <c r="M1137" s="5"/>
      <c r="N1137" s="5" t="s">
        <v>3805</v>
      </c>
      <c r="O1137" s="5" t="s">
        <v>413</v>
      </c>
      <c r="P1137" s="5" t="s">
        <v>30</v>
      </c>
      <c r="Q1137" s="5"/>
      <c r="R1137" s="5" t="s">
        <v>59</v>
      </c>
      <c r="S1137" s="5" t="s">
        <v>60</v>
      </c>
      <c r="T1137" s="5"/>
      <c r="U1137" s="5"/>
      <c r="V1137" s="5"/>
    </row>
    <row r="1138" s="4" customFormat="true" ht="28.5" hidden="false" customHeight="false" outlineLevel="0" collapsed="false">
      <c r="A1138" s="5" t="s">
        <v>22</v>
      </c>
      <c r="B1138" s="6" t="s">
        <v>672</v>
      </c>
      <c r="C1138" s="6" t="s">
        <v>24</v>
      </c>
      <c r="D1138" s="6" t="n">
        <v>1725</v>
      </c>
      <c r="E1138" s="6" t="s">
        <v>3806</v>
      </c>
      <c r="F1138" s="5"/>
      <c r="G1138" s="5" t="s">
        <v>1156</v>
      </c>
      <c r="H1138" s="5" t="s">
        <v>1157</v>
      </c>
      <c r="I1138" s="5" t="n">
        <v>1965</v>
      </c>
      <c r="J1138" s="7" t="n">
        <v>0.0208333333333333</v>
      </c>
      <c r="K1138" s="5" t="s">
        <v>10</v>
      </c>
      <c r="L1138" s="5" t="s">
        <v>27</v>
      </c>
      <c r="M1138" s="5"/>
      <c r="N1138" s="5" t="s">
        <v>3807</v>
      </c>
      <c r="O1138" s="5" t="s">
        <v>29</v>
      </c>
      <c r="P1138" s="5" t="s">
        <v>30</v>
      </c>
      <c r="Q1138" s="5"/>
      <c r="R1138" s="5" t="n">
        <v>31383</v>
      </c>
      <c r="S1138" s="5" t="s">
        <v>32</v>
      </c>
      <c r="T1138" s="5" t="s">
        <v>43</v>
      </c>
      <c r="U1138" s="5"/>
      <c r="V1138" s="5"/>
    </row>
    <row r="1139" s="4" customFormat="true" ht="64.5" hidden="false" customHeight="false" outlineLevel="0" collapsed="false">
      <c r="A1139" s="5"/>
      <c r="B1139" s="6"/>
      <c r="C1139" s="6" t="s">
        <v>24</v>
      </c>
      <c r="D1139" s="6" t="n">
        <v>2752</v>
      </c>
      <c r="E1139" s="6" t="s">
        <v>3808</v>
      </c>
      <c r="F1139" s="5"/>
      <c r="G1139" s="5" t="s">
        <v>3809</v>
      </c>
      <c r="H1139" s="5" t="s">
        <v>918</v>
      </c>
      <c r="I1139" s="5" t="n">
        <v>1980</v>
      </c>
      <c r="J1139" s="7" t="n">
        <v>0.0118055555555556</v>
      </c>
      <c r="K1139" s="5" t="s">
        <v>10</v>
      </c>
      <c r="L1139" s="5" t="s">
        <v>37</v>
      </c>
      <c r="M1139" s="5"/>
      <c r="N1139" s="5" t="s">
        <v>3810</v>
      </c>
      <c r="O1139" s="5" t="s">
        <v>103</v>
      </c>
      <c r="P1139" s="5" t="s">
        <v>30</v>
      </c>
      <c r="Q1139" s="5"/>
      <c r="R1139" s="5" t="s">
        <v>59</v>
      </c>
      <c r="S1139" s="5" t="s">
        <v>32</v>
      </c>
      <c r="T1139" s="5"/>
      <c r="U1139" s="5"/>
      <c r="V1139" s="5"/>
    </row>
    <row r="1140" s="29" customFormat="true" ht="28.5" hidden="false" customHeight="false" outlineLevel="0" collapsed="false">
      <c r="A1140" s="6" t="s">
        <v>22</v>
      </c>
      <c r="B1140" s="6" t="s">
        <v>3576</v>
      </c>
      <c r="C1140" s="6" t="s">
        <v>24</v>
      </c>
      <c r="D1140" s="6" t="n">
        <v>2679</v>
      </c>
      <c r="E1140" s="6" t="s">
        <v>3811</v>
      </c>
      <c r="F1140" s="5"/>
      <c r="G1140" s="5" t="s">
        <v>76</v>
      </c>
      <c r="H1140" s="5" t="s">
        <v>198</v>
      </c>
      <c r="I1140" s="5" t="n">
        <v>1981</v>
      </c>
      <c r="J1140" s="7" t="n">
        <v>0.0118055555555556</v>
      </c>
      <c r="K1140" s="5" t="s">
        <v>10</v>
      </c>
      <c r="L1140" s="5" t="s">
        <v>37</v>
      </c>
      <c r="M1140" s="5"/>
      <c r="N1140" s="5" t="s">
        <v>3812</v>
      </c>
      <c r="O1140" s="5" t="s">
        <v>259</v>
      </c>
      <c r="P1140" s="5" t="s">
        <v>30</v>
      </c>
      <c r="Q1140" s="5"/>
      <c r="R1140" s="5" t="s">
        <v>59</v>
      </c>
      <c r="S1140" s="5" t="s">
        <v>42</v>
      </c>
      <c r="T1140" s="5" t="s">
        <v>43</v>
      </c>
      <c r="U1140" s="5"/>
      <c r="V1140" s="5"/>
    </row>
    <row r="1141" customFormat="false" ht="37.5" hidden="false" customHeight="false" outlineLevel="0" collapsed="false">
      <c r="A1141" s="5" t="s">
        <v>22</v>
      </c>
      <c r="B1141" s="6" t="s">
        <v>1572</v>
      </c>
      <c r="C1141" s="6" t="s">
        <v>45</v>
      </c>
      <c r="D1141" s="6" t="n">
        <v>3248</v>
      </c>
      <c r="E1141" s="6" t="s">
        <v>3813</v>
      </c>
      <c r="F1141" s="5"/>
      <c r="G1141" s="5" t="s">
        <v>3814</v>
      </c>
      <c r="H1141" s="5" t="s">
        <v>730</v>
      </c>
      <c r="I1141" s="5" t="n">
        <v>1925</v>
      </c>
      <c r="J1141" s="18" t="n">
        <v>0.05</v>
      </c>
      <c r="K1141" s="5" t="s">
        <v>257</v>
      </c>
      <c r="L1141" s="5" t="s">
        <v>27</v>
      </c>
      <c r="M1141" s="5"/>
      <c r="N1141" s="5" t="s">
        <v>3815</v>
      </c>
      <c r="O1141" s="5" t="s">
        <v>97</v>
      </c>
      <c r="P1141" s="5" t="s">
        <v>1064</v>
      </c>
      <c r="Q1141" s="5"/>
      <c r="R1141" s="5" t="s">
        <v>59</v>
      </c>
      <c r="S1141" s="5" t="s">
        <v>32</v>
      </c>
      <c r="T1141" s="5"/>
      <c r="U1141" s="5"/>
      <c r="V1141" s="5"/>
    </row>
    <row r="1142" s="4" customFormat="true" ht="37.5" hidden="false" customHeight="false" outlineLevel="0" collapsed="false">
      <c r="A1142" s="5" t="s">
        <v>22</v>
      </c>
      <c r="B1142" s="6" t="s">
        <v>737</v>
      </c>
      <c r="C1142" s="6" t="s">
        <v>24</v>
      </c>
      <c r="D1142" s="6" t="n">
        <v>2554</v>
      </c>
      <c r="E1142" s="6" t="s">
        <v>3816</v>
      </c>
      <c r="F1142" s="5" t="s">
        <v>2726</v>
      </c>
      <c r="G1142" s="5" t="s">
        <v>76</v>
      </c>
      <c r="H1142" s="5" t="s">
        <v>2727</v>
      </c>
      <c r="I1142" s="5" t="n">
        <v>1981</v>
      </c>
      <c r="J1142" s="7" t="n">
        <v>0.0145833333333333</v>
      </c>
      <c r="K1142" s="5" t="s">
        <v>10</v>
      </c>
      <c r="L1142" s="5" t="s">
        <v>37</v>
      </c>
      <c r="M1142" s="5"/>
      <c r="N1142" s="5" t="s">
        <v>3817</v>
      </c>
      <c r="O1142" s="5" t="s">
        <v>365</v>
      </c>
      <c r="P1142" s="5" t="s">
        <v>30</v>
      </c>
      <c r="Q1142" s="5"/>
      <c r="R1142" s="5" t="s">
        <v>59</v>
      </c>
      <c r="S1142" s="5" t="s">
        <v>42</v>
      </c>
      <c r="T1142" s="5" t="s">
        <v>43</v>
      </c>
      <c r="U1142" s="5" t="s">
        <v>2309</v>
      </c>
      <c r="V1142" s="5"/>
    </row>
    <row r="1143" customFormat="false" ht="28.5" hidden="false" customHeight="false" outlineLevel="0" collapsed="false">
      <c r="A1143" s="21"/>
      <c r="B1143" s="6"/>
      <c r="C1143" s="6" t="s">
        <v>24</v>
      </c>
      <c r="D1143" s="6" t="n">
        <v>488</v>
      </c>
      <c r="E1143" s="6" t="s">
        <v>3818</v>
      </c>
      <c r="F1143" s="5"/>
      <c r="G1143" s="5" t="s">
        <v>288</v>
      </c>
      <c r="H1143" s="5" t="s">
        <v>289</v>
      </c>
      <c r="I1143" s="5" t="s">
        <v>519</v>
      </c>
      <c r="J1143" s="7" t="n">
        <v>0.00208333333333333</v>
      </c>
      <c r="K1143" s="5" t="s">
        <v>10</v>
      </c>
      <c r="L1143" s="5" t="s">
        <v>27</v>
      </c>
      <c r="M1143" s="5"/>
      <c r="N1143" s="5" t="s">
        <v>3819</v>
      </c>
      <c r="O1143" s="5" t="s">
        <v>245</v>
      </c>
      <c r="P1143" s="46" t="s">
        <v>40</v>
      </c>
      <c r="Q1143" s="5" t="s">
        <v>3820</v>
      </c>
      <c r="R1143" s="5" t="s">
        <v>59</v>
      </c>
      <c r="S1143" s="5" t="s">
        <v>32</v>
      </c>
      <c r="T1143" s="5"/>
      <c r="U1143" s="5"/>
      <c r="V1143" s="5"/>
    </row>
    <row r="1144" customFormat="false" ht="28.5" hidden="false" customHeight="false" outlineLevel="0" collapsed="false">
      <c r="A1144" s="5" t="s">
        <v>22</v>
      </c>
      <c r="B1144" s="6" t="s">
        <v>672</v>
      </c>
      <c r="C1144" s="6" t="s">
        <v>24</v>
      </c>
      <c r="D1144" s="6" t="n">
        <v>1765</v>
      </c>
      <c r="E1144" s="6" t="s">
        <v>3821</v>
      </c>
      <c r="F1144" s="5"/>
      <c r="G1144" s="5" t="s">
        <v>887</v>
      </c>
      <c r="H1144" s="5" t="s">
        <v>3822</v>
      </c>
      <c r="I1144" s="5" t="n">
        <v>1967</v>
      </c>
      <c r="J1144" s="7" t="n">
        <v>0.0152777777777778</v>
      </c>
      <c r="K1144" s="5" t="s">
        <v>10</v>
      </c>
      <c r="L1144" s="5" t="s">
        <v>37</v>
      </c>
      <c r="M1144" s="5"/>
      <c r="N1144" s="5" t="s">
        <v>3823</v>
      </c>
      <c r="O1144" s="5" t="s">
        <v>29</v>
      </c>
      <c r="P1144" s="5" t="s">
        <v>30</v>
      </c>
      <c r="Q1144" s="5"/>
      <c r="R1144" s="5" t="n">
        <v>33813</v>
      </c>
      <c r="S1144" s="5" t="s">
        <v>32</v>
      </c>
      <c r="T1144" s="5" t="s">
        <v>43</v>
      </c>
      <c r="U1144" s="20"/>
      <c r="V1144" s="20"/>
    </row>
    <row r="1145" s="14" customFormat="true" ht="37.5" hidden="false" customHeight="false" outlineLevel="0" collapsed="false">
      <c r="A1145" s="6" t="s">
        <v>22</v>
      </c>
      <c r="B1145" s="6" t="s">
        <v>44</v>
      </c>
      <c r="C1145" s="6" t="s">
        <v>45</v>
      </c>
      <c r="D1145" s="6" t="n">
        <v>489</v>
      </c>
      <c r="E1145" s="6" t="s">
        <v>3824</v>
      </c>
      <c r="F1145" s="5"/>
      <c r="G1145" s="5" t="s">
        <v>506</v>
      </c>
      <c r="H1145" s="5" t="s">
        <v>452</v>
      </c>
      <c r="I1145" s="5" t="n">
        <v>1934</v>
      </c>
      <c r="J1145" s="7" t="n">
        <v>0.0111111111111111</v>
      </c>
      <c r="K1145" s="5" t="s">
        <v>10</v>
      </c>
      <c r="L1145" s="5" t="s">
        <v>27</v>
      </c>
      <c r="M1145" s="5"/>
      <c r="N1145" s="5" t="s">
        <v>3825</v>
      </c>
      <c r="O1145" s="5" t="s">
        <v>171</v>
      </c>
      <c r="P1145" s="5" t="s">
        <v>40</v>
      </c>
      <c r="Q1145" s="5"/>
      <c r="R1145" s="5" t="n">
        <v>4354</v>
      </c>
      <c r="S1145" s="5" t="s">
        <v>32</v>
      </c>
      <c r="T1145" s="5"/>
      <c r="U1145" s="5"/>
      <c r="V1145" s="5"/>
    </row>
    <row r="1146" s="4" customFormat="true" ht="37.5" hidden="false" customHeight="false" outlineLevel="0" collapsed="false">
      <c r="A1146" s="13"/>
      <c r="B1146" s="13"/>
      <c r="C1146" s="13" t="s">
        <v>59</v>
      </c>
      <c r="D1146" s="13" t="n">
        <v>490</v>
      </c>
      <c r="E1146" s="13" t="s">
        <v>3826</v>
      </c>
      <c r="F1146" s="13"/>
      <c r="G1146" s="13" t="s">
        <v>289</v>
      </c>
      <c r="H1146" s="13" t="s">
        <v>3827</v>
      </c>
      <c r="I1146" s="13" t="s">
        <v>289</v>
      </c>
      <c r="J1146" s="16" t="n">
        <v>0.0180555555555556</v>
      </c>
      <c r="K1146" s="13" t="s">
        <v>10</v>
      </c>
      <c r="L1146" s="13" t="s">
        <v>27</v>
      </c>
      <c r="M1146" s="13"/>
      <c r="N1146" s="13" t="s">
        <v>3828</v>
      </c>
      <c r="O1146" s="13" t="s">
        <v>103</v>
      </c>
      <c r="P1146" s="13" t="s">
        <v>30</v>
      </c>
      <c r="Q1146" s="13"/>
      <c r="R1146" s="13" t="s">
        <v>59</v>
      </c>
      <c r="S1146" s="13" t="s">
        <v>32</v>
      </c>
      <c r="T1146" s="13"/>
      <c r="U1146" s="13"/>
      <c r="V1146" s="13"/>
    </row>
    <row r="1147" customFormat="false" ht="28.5" hidden="false" customHeight="false" outlineLevel="0" collapsed="false">
      <c r="A1147" s="5"/>
      <c r="B1147" s="6"/>
      <c r="C1147" s="6" t="s">
        <v>24</v>
      </c>
      <c r="D1147" s="6" t="n">
        <v>1426</v>
      </c>
      <c r="E1147" s="6" t="s">
        <v>3829</v>
      </c>
      <c r="F1147" s="5"/>
      <c r="G1147" s="5" t="s">
        <v>3830</v>
      </c>
      <c r="H1147" s="5" t="s">
        <v>190</v>
      </c>
      <c r="I1147" s="5" t="s">
        <v>1842</v>
      </c>
      <c r="J1147" s="7" t="n">
        <v>0.01875</v>
      </c>
      <c r="K1147" s="5" t="s">
        <v>10</v>
      </c>
      <c r="L1147" s="5" t="s">
        <v>37</v>
      </c>
      <c r="M1147" s="5"/>
      <c r="N1147" s="5" t="s">
        <v>3831</v>
      </c>
      <c r="O1147" s="5" t="s">
        <v>97</v>
      </c>
      <c r="P1147" s="5" t="s">
        <v>1298</v>
      </c>
      <c r="Q1147" s="5"/>
      <c r="R1147" s="60" t="s">
        <v>59</v>
      </c>
      <c r="S1147" s="5" t="s">
        <v>32</v>
      </c>
      <c r="T1147" s="5"/>
      <c r="U1147" s="5"/>
      <c r="V1147" s="5"/>
    </row>
    <row r="1148" customFormat="false" ht="28.5" hidden="false" customHeight="false" outlineLevel="0" collapsed="false">
      <c r="A1148" s="5" t="s">
        <v>22</v>
      </c>
      <c r="B1148" s="6" t="s">
        <v>737</v>
      </c>
      <c r="C1148" s="6" t="s">
        <v>24</v>
      </c>
      <c r="D1148" s="6" t="n">
        <v>2678</v>
      </c>
      <c r="E1148" s="6" t="s">
        <v>3832</v>
      </c>
      <c r="F1148" s="5" t="s">
        <v>2430</v>
      </c>
      <c r="G1148" s="5" t="s">
        <v>76</v>
      </c>
      <c r="H1148" s="5" t="s">
        <v>77</v>
      </c>
      <c r="I1148" s="5" t="n">
        <v>1981</v>
      </c>
      <c r="J1148" s="7" t="n">
        <v>0.0138888888888889</v>
      </c>
      <c r="K1148" s="5" t="s">
        <v>10</v>
      </c>
      <c r="L1148" s="5" t="s">
        <v>37</v>
      </c>
      <c r="M1148" s="5"/>
      <c r="N1148" s="5" t="s">
        <v>3833</v>
      </c>
      <c r="O1148" s="5" t="s">
        <v>130</v>
      </c>
      <c r="P1148" s="5" t="s">
        <v>30</v>
      </c>
      <c r="Q1148" s="5"/>
      <c r="R1148" s="5" t="s">
        <v>59</v>
      </c>
      <c r="S1148" s="5" t="s">
        <v>42</v>
      </c>
      <c r="T1148" s="5" t="s">
        <v>43</v>
      </c>
      <c r="U1148" s="5"/>
      <c r="V1148" s="5"/>
    </row>
    <row r="1149" customFormat="false" ht="37.5" hidden="false" customHeight="false" outlineLevel="0" collapsed="false">
      <c r="A1149" s="5"/>
      <c r="B1149" s="6"/>
      <c r="C1149" s="6" t="s">
        <v>24</v>
      </c>
      <c r="D1149" s="6" t="n">
        <v>2077</v>
      </c>
      <c r="E1149" s="6" t="s">
        <v>3834</v>
      </c>
      <c r="F1149" s="5"/>
      <c r="G1149" s="5" t="s">
        <v>3835</v>
      </c>
      <c r="H1149" s="5" t="s">
        <v>2906</v>
      </c>
      <c r="I1149" s="5" t="n">
        <v>1965</v>
      </c>
      <c r="J1149" s="7" t="n">
        <v>0.0152777777777778</v>
      </c>
      <c r="K1149" s="5" t="s">
        <v>10</v>
      </c>
      <c r="L1149" s="5" t="s">
        <v>37</v>
      </c>
      <c r="M1149" s="5"/>
      <c r="N1149" s="5" t="s">
        <v>3836</v>
      </c>
      <c r="O1149" s="5" t="s">
        <v>245</v>
      </c>
      <c r="P1149" s="5" t="s">
        <v>30</v>
      </c>
      <c r="Q1149" s="5"/>
      <c r="R1149" s="5" t="s">
        <v>59</v>
      </c>
      <c r="S1149" s="5" t="s">
        <v>32</v>
      </c>
      <c r="T1149" s="5"/>
      <c r="U1149" s="5"/>
      <c r="V1149" s="5"/>
    </row>
    <row r="1150" customFormat="false" ht="28.5" hidden="false" customHeight="false" outlineLevel="0" collapsed="false">
      <c r="A1150" s="50" t="s">
        <v>1033</v>
      </c>
      <c r="B1150" s="51"/>
      <c r="C1150" s="6" t="s">
        <v>66</v>
      </c>
      <c r="D1150" s="50" t="n">
        <v>492</v>
      </c>
      <c r="E1150" s="22" t="s">
        <v>3837</v>
      </c>
      <c r="F1150" s="50"/>
      <c r="G1150" s="50" t="s">
        <v>3838</v>
      </c>
      <c r="H1150" s="6" t="s">
        <v>3839</v>
      </c>
      <c r="I1150" s="6" t="s">
        <v>289</v>
      </c>
      <c r="J1150" s="54" t="n">
        <v>0.00555555555555556</v>
      </c>
      <c r="K1150" s="6" t="s">
        <v>10</v>
      </c>
      <c r="L1150" s="6" t="s">
        <v>27</v>
      </c>
      <c r="M1150" s="50"/>
      <c r="N1150" s="6" t="s">
        <v>3840</v>
      </c>
      <c r="O1150" s="6" t="s">
        <v>103</v>
      </c>
      <c r="P1150" s="50" t="s">
        <v>40</v>
      </c>
      <c r="Q1150" s="50" t="s">
        <v>3841</v>
      </c>
      <c r="R1150" s="50" t="s">
        <v>3842</v>
      </c>
      <c r="S1150" s="6" t="s">
        <v>32</v>
      </c>
      <c r="T1150" s="50"/>
      <c r="U1150" s="50"/>
      <c r="V1150" s="50"/>
    </row>
    <row r="1151" customFormat="false" ht="37.5" hidden="false" customHeight="false" outlineLevel="0" collapsed="false">
      <c r="A1151" s="5"/>
      <c r="B1151" s="6"/>
      <c r="C1151" s="6" t="s">
        <v>24</v>
      </c>
      <c r="D1151" s="6" t="n">
        <v>2402</v>
      </c>
      <c r="E1151" s="6" t="s">
        <v>3843</v>
      </c>
      <c r="F1151" s="5"/>
      <c r="G1151" s="5" t="s">
        <v>226</v>
      </c>
      <c r="H1151" s="5" t="s">
        <v>208</v>
      </c>
      <c r="I1151" s="5" t="n">
        <v>1978</v>
      </c>
      <c r="J1151" s="7" t="n">
        <v>0.0194444444444444</v>
      </c>
      <c r="K1151" s="5" t="s">
        <v>10</v>
      </c>
      <c r="L1151" s="5" t="s">
        <v>37</v>
      </c>
      <c r="M1151" s="5"/>
      <c r="N1151" s="5" t="s">
        <v>3844</v>
      </c>
      <c r="O1151" s="5" t="s">
        <v>245</v>
      </c>
      <c r="P1151" s="5" t="s">
        <v>30</v>
      </c>
      <c r="Q1151" s="5"/>
      <c r="R1151" s="5" t="s">
        <v>59</v>
      </c>
      <c r="S1151" s="5" t="s">
        <v>42</v>
      </c>
      <c r="T1151" s="5" t="s">
        <v>52</v>
      </c>
      <c r="U1151" s="5"/>
      <c r="V1151" s="5"/>
    </row>
    <row r="1152" s="14" customFormat="true" ht="19.5" hidden="false" customHeight="false" outlineLevel="0" collapsed="false">
      <c r="A1152" s="5"/>
      <c r="B1152" s="6"/>
      <c r="C1152" s="6" t="s">
        <v>24</v>
      </c>
      <c r="D1152" s="6" t="n">
        <v>2935</v>
      </c>
      <c r="E1152" s="6" t="s">
        <v>3845</v>
      </c>
      <c r="F1152" s="5"/>
      <c r="G1152" s="5" t="s">
        <v>3846</v>
      </c>
      <c r="H1152" s="5" t="s">
        <v>3847</v>
      </c>
      <c r="I1152" s="5" t="n">
        <v>1984</v>
      </c>
      <c r="J1152" s="7" t="n">
        <v>0.0159722222222222</v>
      </c>
      <c r="K1152" s="5" t="s">
        <v>10</v>
      </c>
      <c r="L1152" s="5" t="s">
        <v>3848</v>
      </c>
      <c r="M1152" s="5"/>
      <c r="N1152" s="5" t="s">
        <v>3849</v>
      </c>
      <c r="O1152" s="5" t="s">
        <v>245</v>
      </c>
      <c r="P1152" s="5" t="s">
        <v>30</v>
      </c>
      <c r="Q1152" s="5"/>
      <c r="R1152" s="5" t="s">
        <v>59</v>
      </c>
      <c r="S1152" s="5" t="s">
        <v>32</v>
      </c>
      <c r="T1152" s="5"/>
      <c r="U1152" s="5"/>
      <c r="V1152" s="5"/>
    </row>
    <row r="1153" s="4" customFormat="true" ht="28.5" hidden="false" customHeight="false" outlineLevel="0" collapsed="false">
      <c r="A1153" s="5" t="s">
        <v>22</v>
      </c>
      <c r="B1153" s="6" t="s">
        <v>672</v>
      </c>
      <c r="C1153" s="6" t="s">
        <v>24</v>
      </c>
      <c r="D1153" s="6" t="n">
        <v>1803</v>
      </c>
      <c r="E1153" s="6" t="s">
        <v>3850</v>
      </c>
      <c r="F1153" s="5"/>
      <c r="G1153" s="5" t="s">
        <v>3851</v>
      </c>
      <c r="H1153" s="5" t="s">
        <v>507</v>
      </c>
      <c r="I1153" s="5" t="n">
        <v>1960</v>
      </c>
      <c r="J1153" s="7" t="n">
        <v>0.00902777777777778</v>
      </c>
      <c r="K1153" s="5" t="s">
        <v>10</v>
      </c>
      <c r="L1153" s="5" t="s">
        <v>27</v>
      </c>
      <c r="M1153" s="5"/>
      <c r="N1153" s="5" t="s">
        <v>3852</v>
      </c>
      <c r="O1153" s="6" t="s">
        <v>171</v>
      </c>
      <c r="P1153" s="5" t="s">
        <v>30</v>
      </c>
      <c r="Q1153" s="5"/>
      <c r="R1153" s="5" t="n">
        <v>24438</v>
      </c>
      <c r="S1153" s="5" t="s">
        <v>32</v>
      </c>
      <c r="T1153" s="5" t="s">
        <v>43</v>
      </c>
      <c r="U1153" s="5"/>
      <c r="V1153" s="5"/>
    </row>
    <row r="1154" s="4" customFormat="true" ht="19.5" hidden="false" customHeight="false" outlineLevel="0" collapsed="false">
      <c r="A1154" s="13"/>
      <c r="B1154" s="13"/>
      <c r="C1154" s="13" t="s">
        <v>59</v>
      </c>
      <c r="D1154" s="13" t="n">
        <v>494</v>
      </c>
      <c r="E1154" s="13" t="s">
        <v>3853</v>
      </c>
      <c r="F1154" s="13" t="s">
        <v>625</v>
      </c>
      <c r="G1154" s="13" t="s">
        <v>626</v>
      </c>
      <c r="H1154" s="13" t="s">
        <v>627</v>
      </c>
      <c r="I1154" s="13" t="s">
        <v>628</v>
      </c>
      <c r="J1154" s="16" t="n">
        <v>0.00208333333333333</v>
      </c>
      <c r="K1154" s="13" t="s">
        <v>257</v>
      </c>
      <c r="L1154" s="13" t="s">
        <v>27</v>
      </c>
      <c r="M1154" s="13"/>
      <c r="N1154" s="13" t="s">
        <v>629</v>
      </c>
      <c r="O1154" s="13" t="s">
        <v>58</v>
      </c>
      <c r="P1154" s="13" t="s">
        <v>30</v>
      </c>
      <c r="Q1154" s="13" t="s">
        <v>3312</v>
      </c>
      <c r="R1154" s="13" t="s">
        <v>59</v>
      </c>
      <c r="S1154" s="13" t="s">
        <v>32</v>
      </c>
      <c r="T1154" s="13"/>
      <c r="U1154" s="13"/>
      <c r="V1154" s="13"/>
    </row>
    <row r="1155" customFormat="false" ht="19.5" hidden="false" customHeight="false" outlineLevel="0" collapsed="false">
      <c r="A1155" s="13"/>
      <c r="B1155" s="13"/>
      <c r="C1155" s="13" t="s">
        <v>59</v>
      </c>
      <c r="D1155" s="13" t="n">
        <v>496</v>
      </c>
      <c r="E1155" s="13" t="s">
        <v>3854</v>
      </c>
      <c r="F1155" s="13" t="s">
        <v>625</v>
      </c>
      <c r="G1155" s="13" t="s">
        <v>626</v>
      </c>
      <c r="H1155" s="13" t="s">
        <v>627</v>
      </c>
      <c r="I1155" s="13" t="s">
        <v>628</v>
      </c>
      <c r="J1155" s="16" t="n">
        <v>0.00208333333333333</v>
      </c>
      <c r="K1155" s="13" t="s">
        <v>257</v>
      </c>
      <c r="L1155" s="13" t="s">
        <v>27</v>
      </c>
      <c r="M1155" s="13"/>
      <c r="N1155" s="13" t="s">
        <v>629</v>
      </c>
      <c r="O1155" s="13" t="s">
        <v>58</v>
      </c>
      <c r="P1155" s="13" t="s">
        <v>40</v>
      </c>
      <c r="Q1155" s="13"/>
      <c r="R1155" s="13" t="s">
        <v>59</v>
      </c>
      <c r="S1155" s="13" t="s">
        <v>32</v>
      </c>
      <c r="T1155" s="13"/>
      <c r="U1155" s="13"/>
      <c r="V1155" s="13"/>
    </row>
    <row r="1156" customFormat="false" ht="19.5" hidden="false" customHeight="false" outlineLevel="0" collapsed="false">
      <c r="A1156" s="13"/>
      <c r="B1156" s="13"/>
      <c r="C1156" s="13" t="s">
        <v>59</v>
      </c>
      <c r="D1156" s="13" t="n">
        <v>497</v>
      </c>
      <c r="E1156" s="13" t="s">
        <v>3855</v>
      </c>
      <c r="F1156" s="13" t="s">
        <v>625</v>
      </c>
      <c r="G1156" s="13" t="s">
        <v>626</v>
      </c>
      <c r="H1156" s="13" t="s">
        <v>627</v>
      </c>
      <c r="I1156" s="13" t="s">
        <v>628</v>
      </c>
      <c r="J1156" s="16" t="n">
        <v>0.00277777777777778</v>
      </c>
      <c r="K1156" s="13" t="s">
        <v>257</v>
      </c>
      <c r="L1156" s="13" t="s">
        <v>27</v>
      </c>
      <c r="M1156" s="13"/>
      <c r="N1156" s="13" t="s">
        <v>629</v>
      </c>
      <c r="O1156" s="13" t="s">
        <v>58</v>
      </c>
      <c r="P1156" s="13" t="s">
        <v>40</v>
      </c>
      <c r="Q1156" s="13"/>
      <c r="R1156" s="13" t="s">
        <v>59</v>
      </c>
      <c r="S1156" s="13" t="s">
        <v>32</v>
      </c>
      <c r="T1156" s="13"/>
      <c r="U1156" s="13"/>
      <c r="V1156" s="13"/>
    </row>
    <row r="1157" s="14" customFormat="true" ht="19.5" hidden="false" customHeight="false" outlineLevel="0" collapsed="false">
      <c r="A1157" s="13"/>
      <c r="B1157" s="13"/>
      <c r="C1157" s="13" t="s">
        <v>59</v>
      </c>
      <c r="D1157" s="13" t="n">
        <v>498</v>
      </c>
      <c r="E1157" s="13" t="s">
        <v>3856</v>
      </c>
      <c r="F1157" s="13" t="s">
        <v>625</v>
      </c>
      <c r="G1157" s="13" t="s">
        <v>626</v>
      </c>
      <c r="H1157" s="13" t="s">
        <v>627</v>
      </c>
      <c r="I1157" s="13" t="s">
        <v>628</v>
      </c>
      <c r="J1157" s="16" t="n">
        <v>0.00277777777777778</v>
      </c>
      <c r="K1157" s="13" t="s">
        <v>257</v>
      </c>
      <c r="L1157" s="13" t="s">
        <v>27</v>
      </c>
      <c r="M1157" s="13"/>
      <c r="N1157" s="13" t="s">
        <v>629</v>
      </c>
      <c r="O1157" s="13" t="s">
        <v>58</v>
      </c>
      <c r="P1157" s="13" t="s">
        <v>40</v>
      </c>
      <c r="Q1157" s="13"/>
      <c r="R1157" s="13" t="s">
        <v>59</v>
      </c>
      <c r="S1157" s="13" t="s">
        <v>32</v>
      </c>
      <c r="T1157" s="13"/>
      <c r="U1157" s="13"/>
      <c r="V1157" s="13"/>
    </row>
    <row r="1158" s="4" customFormat="true" ht="19.5" hidden="false" customHeight="false" outlineLevel="0" collapsed="false">
      <c r="A1158" s="13"/>
      <c r="B1158" s="13"/>
      <c r="C1158" s="13" t="s">
        <v>59</v>
      </c>
      <c r="D1158" s="13" t="n">
        <v>495</v>
      </c>
      <c r="E1158" s="13" t="s">
        <v>3857</v>
      </c>
      <c r="F1158" s="13" t="s">
        <v>625</v>
      </c>
      <c r="G1158" s="13" t="s">
        <v>626</v>
      </c>
      <c r="H1158" s="13" t="s">
        <v>627</v>
      </c>
      <c r="I1158" s="13" t="s">
        <v>628</v>
      </c>
      <c r="J1158" s="16" t="n">
        <v>0.00277777777777778</v>
      </c>
      <c r="K1158" s="13" t="s">
        <v>257</v>
      </c>
      <c r="L1158" s="13" t="s">
        <v>27</v>
      </c>
      <c r="M1158" s="13"/>
      <c r="N1158" s="13" t="s">
        <v>629</v>
      </c>
      <c r="O1158" s="13" t="s">
        <v>58</v>
      </c>
      <c r="P1158" s="13" t="s">
        <v>40</v>
      </c>
      <c r="Q1158" s="13"/>
      <c r="R1158" s="13" t="s">
        <v>59</v>
      </c>
      <c r="S1158" s="13" t="s">
        <v>32</v>
      </c>
      <c r="T1158" s="13"/>
      <c r="U1158" s="13"/>
      <c r="V1158" s="13"/>
    </row>
    <row r="1159" customFormat="false" ht="55.5" hidden="false" customHeight="false" outlineLevel="0" collapsed="false">
      <c r="A1159" s="5" t="s">
        <v>22</v>
      </c>
      <c r="B1159" s="6" t="s">
        <v>118</v>
      </c>
      <c r="C1159" s="6" t="s">
        <v>24</v>
      </c>
      <c r="D1159" s="6" t="n">
        <v>2565</v>
      </c>
      <c r="E1159" s="6" t="s">
        <v>3858</v>
      </c>
      <c r="F1159" s="5"/>
      <c r="G1159" s="5" t="s">
        <v>3859</v>
      </c>
      <c r="H1159" s="5" t="s">
        <v>3860</v>
      </c>
      <c r="I1159" s="5" t="s">
        <v>3861</v>
      </c>
      <c r="J1159" s="7" t="n">
        <v>0.0138888888888889</v>
      </c>
      <c r="K1159" s="5" t="s">
        <v>10</v>
      </c>
      <c r="L1159" s="5" t="s">
        <v>407</v>
      </c>
      <c r="M1159" s="5" t="s">
        <v>3862</v>
      </c>
      <c r="N1159" s="5" t="s">
        <v>3863</v>
      </c>
      <c r="O1159" s="5" t="s">
        <v>29</v>
      </c>
      <c r="P1159" s="5" t="s">
        <v>30</v>
      </c>
      <c r="Q1159" s="5" t="s">
        <v>3864</v>
      </c>
      <c r="R1159" s="5" t="s">
        <v>59</v>
      </c>
      <c r="S1159" s="5" t="s">
        <v>32</v>
      </c>
      <c r="T1159" s="5"/>
      <c r="U1159" s="5"/>
      <c r="V1159" s="5"/>
    </row>
    <row r="1160" customFormat="false" ht="19.5" hidden="false" customHeight="false" outlineLevel="0" collapsed="false">
      <c r="A1160" s="5" t="s">
        <v>22</v>
      </c>
      <c r="B1160" s="6" t="s">
        <v>61</v>
      </c>
      <c r="C1160" s="6" t="s">
        <v>24</v>
      </c>
      <c r="D1160" s="6" t="n">
        <v>1659</v>
      </c>
      <c r="E1160" s="6" t="s">
        <v>3865</v>
      </c>
      <c r="F1160" s="5"/>
      <c r="G1160" s="5" t="s">
        <v>490</v>
      </c>
      <c r="H1160" s="5" t="s">
        <v>932</v>
      </c>
      <c r="I1160" s="5" t="n">
        <v>1958</v>
      </c>
      <c r="J1160" s="7" t="n">
        <v>0.0118055555555556</v>
      </c>
      <c r="K1160" s="5" t="s">
        <v>10</v>
      </c>
      <c r="L1160" s="5" t="s">
        <v>27</v>
      </c>
      <c r="M1160" s="5"/>
      <c r="N1160" s="5" t="s">
        <v>3866</v>
      </c>
      <c r="O1160" s="5" t="s">
        <v>84</v>
      </c>
      <c r="P1160" s="5" t="s">
        <v>40</v>
      </c>
      <c r="Q1160" s="5"/>
      <c r="R1160" s="5" t="n">
        <v>30866</v>
      </c>
      <c r="S1160" s="5" t="s">
        <v>32</v>
      </c>
      <c r="T1160" s="5"/>
      <c r="U1160" s="19"/>
      <c r="V1160" s="19"/>
    </row>
    <row r="1161" customFormat="false" ht="46.5" hidden="false" customHeight="false" outlineLevel="0" collapsed="false">
      <c r="A1161" s="5"/>
      <c r="B1161" s="6"/>
      <c r="C1161" s="6" t="s">
        <v>24</v>
      </c>
      <c r="D1161" s="6" t="n">
        <v>1909</v>
      </c>
      <c r="E1161" s="6" t="s">
        <v>3867</v>
      </c>
      <c r="F1161" s="5"/>
      <c r="G1161" s="5" t="s">
        <v>3868</v>
      </c>
      <c r="H1161" s="5" t="s">
        <v>3869</v>
      </c>
      <c r="I1161" s="5" t="n">
        <v>1961</v>
      </c>
      <c r="J1161" s="7" t="n">
        <v>0.0145833333333333</v>
      </c>
      <c r="K1161" s="5" t="s">
        <v>10</v>
      </c>
      <c r="L1161" s="5" t="s">
        <v>37</v>
      </c>
      <c r="M1161" s="5"/>
      <c r="N1161" s="5" t="s">
        <v>3870</v>
      </c>
      <c r="O1161" s="6" t="s">
        <v>171</v>
      </c>
      <c r="P1161" s="5" t="s">
        <v>30</v>
      </c>
      <c r="Q1161" s="5"/>
      <c r="R1161" s="5" t="s">
        <v>59</v>
      </c>
      <c r="S1161" s="5" t="s">
        <v>32</v>
      </c>
      <c r="T1161" s="5"/>
      <c r="U1161" s="5" t="s">
        <v>131</v>
      </c>
      <c r="V1161" s="5"/>
    </row>
    <row r="1162" customFormat="false" ht="100.5" hidden="false" customHeight="false" outlineLevel="0" collapsed="false">
      <c r="A1162" s="5" t="s">
        <v>22</v>
      </c>
      <c r="B1162" s="6" t="s">
        <v>894</v>
      </c>
      <c r="C1162" s="6" t="s">
        <v>45</v>
      </c>
      <c r="D1162" s="6" t="n">
        <v>3240</v>
      </c>
      <c r="E1162" s="6" t="s">
        <v>3871</v>
      </c>
      <c r="F1162" s="5"/>
      <c r="G1162" s="5" t="s">
        <v>534</v>
      </c>
      <c r="H1162" s="5" t="s">
        <v>872</v>
      </c>
      <c r="I1162" s="5" t="n">
        <v>1949</v>
      </c>
      <c r="J1162" s="18" t="n">
        <v>0.0229166666666667</v>
      </c>
      <c r="K1162" s="5" t="s">
        <v>10</v>
      </c>
      <c r="L1162" s="5" t="s">
        <v>27</v>
      </c>
      <c r="M1162" s="5"/>
      <c r="N1162" s="5" t="s">
        <v>3872</v>
      </c>
      <c r="O1162" s="5" t="s">
        <v>245</v>
      </c>
      <c r="P1162" s="5" t="s">
        <v>30</v>
      </c>
      <c r="Q1162" s="5"/>
      <c r="R1162" s="5" t="n">
        <v>8459</v>
      </c>
      <c r="S1162" s="5" t="s">
        <v>32</v>
      </c>
      <c r="T1162" s="5"/>
      <c r="U1162" s="5"/>
      <c r="V1162" s="5"/>
    </row>
    <row r="1163" customFormat="false" ht="82.5" hidden="false" customHeight="false" outlineLevel="0" collapsed="false">
      <c r="A1163" s="5" t="s">
        <v>22</v>
      </c>
      <c r="B1163" s="6" t="s">
        <v>61</v>
      </c>
      <c r="C1163" s="6" t="s">
        <v>24</v>
      </c>
      <c r="D1163" s="6" t="n">
        <v>1302</v>
      </c>
      <c r="E1163" s="6" t="s">
        <v>3873</v>
      </c>
      <c r="F1163" s="5"/>
      <c r="G1163" s="5" t="s">
        <v>68</v>
      </c>
      <c r="H1163" s="5" t="s">
        <v>3874</v>
      </c>
      <c r="I1163" s="5" t="n">
        <v>1960</v>
      </c>
      <c r="J1163" s="7" t="n">
        <v>0.0145833333333333</v>
      </c>
      <c r="K1163" s="5" t="s">
        <v>10</v>
      </c>
      <c r="L1163" s="5" t="s">
        <v>27</v>
      </c>
      <c r="M1163" s="5"/>
      <c r="N1163" s="5" t="s">
        <v>3875</v>
      </c>
      <c r="O1163" s="5" t="s">
        <v>50</v>
      </c>
      <c r="P1163" s="5" t="s">
        <v>30</v>
      </c>
      <c r="Q1163" s="5" t="s">
        <v>3876</v>
      </c>
      <c r="R1163" s="5" t="n">
        <v>26087</v>
      </c>
      <c r="S1163" s="5" t="s">
        <v>32</v>
      </c>
      <c r="T1163" s="5"/>
      <c r="U1163" s="5"/>
      <c r="V1163" s="5"/>
    </row>
    <row r="1164" customFormat="false" ht="28.5" hidden="false" customHeight="false" outlineLevel="0" collapsed="false">
      <c r="A1164" s="21"/>
      <c r="B1164" s="6"/>
      <c r="C1164" s="6" t="s">
        <v>45</v>
      </c>
      <c r="D1164" s="6" t="n">
        <v>500</v>
      </c>
      <c r="E1164" s="6" t="s">
        <v>3877</v>
      </c>
      <c r="F1164" s="5"/>
      <c r="G1164" s="5" t="s">
        <v>494</v>
      </c>
      <c r="H1164" s="5" t="s">
        <v>495</v>
      </c>
      <c r="I1164" s="5" t="n">
        <v>1953</v>
      </c>
      <c r="J1164" s="7" t="n">
        <v>0.00763888888888889</v>
      </c>
      <c r="K1164" s="5" t="s">
        <v>10</v>
      </c>
      <c r="L1164" s="5" t="s">
        <v>27</v>
      </c>
      <c r="M1164" s="5"/>
      <c r="N1164" s="5" t="s">
        <v>3878</v>
      </c>
      <c r="O1164" s="6" t="s">
        <v>171</v>
      </c>
      <c r="P1164" s="5" t="s">
        <v>30</v>
      </c>
      <c r="Q1164" s="5"/>
      <c r="R1164" s="5" t="n">
        <v>14392</v>
      </c>
      <c r="S1164" s="5" t="s">
        <v>32</v>
      </c>
      <c r="T1164" s="5"/>
      <c r="U1164" s="5"/>
      <c r="V1164" s="5"/>
    </row>
    <row r="1165" customFormat="false" ht="37.5" hidden="false" customHeight="false" outlineLevel="0" collapsed="false">
      <c r="A1165" s="21"/>
      <c r="B1165" s="6"/>
      <c r="C1165" s="6" t="s">
        <v>24</v>
      </c>
      <c r="D1165" s="6" t="n">
        <v>501</v>
      </c>
      <c r="E1165" s="6" t="s">
        <v>3879</v>
      </c>
      <c r="F1165" s="5"/>
      <c r="G1165" s="5" t="s">
        <v>1409</v>
      </c>
      <c r="H1165" s="5" t="s">
        <v>1410</v>
      </c>
      <c r="I1165" s="5" t="n">
        <v>1952</v>
      </c>
      <c r="J1165" s="7" t="n">
        <v>0.0243055555555556</v>
      </c>
      <c r="K1165" s="5" t="s">
        <v>10</v>
      </c>
      <c r="L1165" s="5" t="s">
        <v>27</v>
      </c>
      <c r="M1165" s="5"/>
      <c r="N1165" s="5" t="s">
        <v>3880</v>
      </c>
      <c r="O1165" s="5" t="s">
        <v>245</v>
      </c>
      <c r="P1165" s="5" t="s">
        <v>30</v>
      </c>
      <c r="Q1165" s="5"/>
      <c r="R1165" s="5" t="s">
        <v>59</v>
      </c>
      <c r="S1165" s="5" t="s">
        <v>32</v>
      </c>
      <c r="T1165" s="5"/>
      <c r="U1165" s="19"/>
      <c r="V1165" s="19"/>
    </row>
    <row r="1166" s="14" customFormat="true" ht="82.5" hidden="false" customHeight="false" outlineLevel="0" collapsed="false">
      <c r="A1166" s="5" t="s">
        <v>22</v>
      </c>
      <c r="B1166" s="6" t="s">
        <v>398</v>
      </c>
      <c r="C1166" s="6" t="s">
        <v>24</v>
      </c>
      <c r="D1166" s="6" t="n">
        <v>1693</v>
      </c>
      <c r="E1166" s="6" t="s">
        <v>3881</v>
      </c>
      <c r="F1166" s="5"/>
      <c r="G1166" s="5" t="s">
        <v>3882</v>
      </c>
      <c r="H1166" s="5" t="s">
        <v>3883</v>
      </c>
      <c r="I1166" s="5" t="n">
        <v>1961</v>
      </c>
      <c r="J1166" s="7" t="n">
        <v>0.0104166666666667</v>
      </c>
      <c r="K1166" s="5" t="s">
        <v>10</v>
      </c>
      <c r="L1166" s="5" t="s">
        <v>27</v>
      </c>
      <c r="M1166" s="5"/>
      <c r="N1166" s="5" t="s">
        <v>3884</v>
      </c>
      <c r="O1166" s="5" t="s">
        <v>50</v>
      </c>
      <c r="P1166" s="5" t="s">
        <v>30</v>
      </c>
      <c r="Q1166" s="5"/>
      <c r="R1166" s="5" t="n">
        <v>29121</v>
      </c>
      <c r="S1166" s="5" t="s">
        <v>32</v>
      </c>
      <c r="T1166" s="5" t="s">
        <v>43</v>
      </c>
      <c r="U1166" s="19"/>
      <c r="V1166" s="19"/>
    </row>
    <row r="1167" s="4" customFormat="true" ht="55.5" hidden="false" customHeight="false" outlineLevel="0" collapsed="false">
      <c r="A1167" s="5"/>
      <c r="B1167" s="6" t="s">
        <v>59</v>
      </c>
      <c r="C1167" s="6" t="s">
        <v>24</v>
      </c>
      <c r="D1167" s="6" t="n">
        <v>3214</v>
      </c>
      <c r="E1167" s="6" t="s">
        <v>3885</v>
      </c>
      <c r="F1167" s="5"/>
      <c r="G1167" s="5" t="s">
        <v>76</v>
      </c>
      <c r="H1167" s="5" t="s">
        <v>3886</v>
      </c>
      <c r="I1167" s="5" t="n">
        <v>1987</v>
      </c>
      <c r="J1167" s="7" t="n">
        <v>0.00902777777777778</v>
      </c>
      <c r="K1167" s="5" t="s">
        <v>10</v>
      </c>
      <c r="L1167" s="5" t="s">
        <v>37</v>
      </c>
      <c r="M1167" s="5"/>
      <c r="N1167" s="5" t="s">
        <v>3887</v>
      </c>
      <c r="O1167" s="5" t="s">
        <v>978</v>
      </c>
      <c r="P1167" s="5" t="s">
        <v>30</v>
      </c>
      <c r="Q1167" s="5"/>
      <c r="R1167" s="5" t="s">
        <v>59</v>
      </c>
      <c r="S1167" s="5" t="s">
        <v>32</v>
      </c>
      <c r="T1167" s="5"/>
      <c r="U1167" s="19"/>
      <c r="V1167" s="19"/>
    </row>
    <row r="1168" customFormat="false" ht="19.5" hidden="false" customHeight="false" outlineLevel="0" collapsed="false">
      <c r="A1168" s="5" t="s">
        <v>22</v>
      </c>
      <c r="B1168" s="6" t="s">
        <v>513</v>
      </c>
      <c r="C1168" s="6" t="s">
        <v>24</v>
      </c>
      <c r="D1168" s="6" t="n">
        <v>2432</v>
      </c>
      <c r="E1168" s="6" t="s">
        <v>3888</v>
      </c>
      <c r="F1168" s="5" t="s">
        <v>462</v>
      </c>
      <c r="G1168" s="5" t="s">
        <v>3153</v>
      </c>
      <c r="H1168" s="5" t="s">
        <v>464</v>
      </c>
      <c r="I1168" s="5" t="n">
        <v>1979</v>
      </c>
      <c r="J1168" s="7" t="n">
        <v>0.00694444444444444</v>
      </c>
      <c r="K1168" s="5" t="s">
        <v>10</v>
      </c>
      <c r="L1168" s="5" t="s">
        <v>37</v>
      </c>
      <c r="M1168" s="5"/>
      <c r="N1168" s="5" t="s">
        <v>3889</v>
      </c>
      <c r="O1168" s="5" t="s">
        <v>165</v>
      </c>
      <c r="P1168" s="5" t="s">
        <v>30</v>
      </c>
      <c r="Q1168" s="5"/>
      <c r="R1168" s="5" t="n">
        <v>50845</v>
      </c>
      <c r="S1168" s="5" t="s">
        <v>32</v>
      </c>
      <c r="T1168" s="5"/>
      <c r="U1168" s="19"/>
      <c r="V1168" s="19"/>
    </row>
    <row r="1169" customFormat="false" ht="28.5" hidden="false" customHeight="false" outlineLevel="0" collapsed="false">
      <c r="A1169" s="13"/>
      <c r="B1169" s="13"/>
      <c r="C1169" s="13" t="s">
        <v>59</v>
      </c>
      <c r="D1169" s="13" t="n">
        <v>1874</v>
      </c>
      <c r="E1169" s="13" t="s">
        <v>3890</v>
      </c>
      <c r="F1169" s="13"/>
      <c r="G1169" s="13" t="s">
        <v>987</v>
      </c>
      <c r="H1169" s="13" t="s">
        <v>3891</v>
      </c>
      <c r="I1169" s="13" t="n">
        <v>1968</v>
      </c>
      <c r="J1169" s="16" t="n">
        <v>0.0194444444444444</v>
      </c>
      <c r="K1169" s="13" t="s">
        <v>10</v>
      </c>
      <c r="L1169" s="13" t="s">
        <v>37</v>
      </c>
      <c r="M1169" s="13"/>
      <c r="N1169" s="13" t="s">
        <v>3892</v>
      </c>
      <c r="O1169" s="13" t="s">
        <v>445</v>
      </c>
      <c r="P1169" s="13" t="s">
        <v>30</v>
      </c>
      <c r="Q1169" s="13"/>
      <c r="R1169" s="13" t="n">
        <v>35090</v>
      </c>
      <c r="S1169" s="13" t="s">
        <v>32</v>
      </c>
      <c r="T1169" s="13" t="s">
        <v>43</v>
      </c>
      <c r="U1169" s="13"/>
      <c r="V1169" s="13"/>
    </row>
    <row r="1170" s="14" customFormat="true" ht="37.5" hidden="false" customHeight="false" outlineLevel="0" collapsed="false">
      <c r="A1170" s="5" t="s">
        <v>22</v>
      </c>
      <c r="B1170" s="6" t="s">
        <v>672</v>
      </c>
      <c r="C1170" s="6" t="s">
        <v>24</v>
      </c>
      <c r="D1170" s="6" t="n">
        <v>1840</v>
      </c>
      <c r="E1170" s="6" t="s">
        <v>3893</v>
      </c>
      <c r="F1170" s="5"/>
      <c r="G1170" s="5" t="s">
        <v>3894</v>
      </c>
      <c r="H1170" s="5" t="s">
        <v>3895</v>
      </c>
      <c r="I1170" s="5" t="n">
        <v>1968</v>
      </c>
      <c r="J1170" s="7" t="n">
        <v>0.0166666666666667</v>
      </c>
      <c r="K1170" s="5" t="s">
        <v>10</v>
      </c>
      <c r="L1170" s="5" t="s">
        <v>37</v>
      </c>
      <c r="M1170" s="5"/>
      <c r="N1170" s="5" t="s">
        <v>3896</v>
      </c>
      <c r="O1170" s="5" t="s">
        <v>165</v>
      </c>
      <c r="P1170" s="5" t="s">
        <v>30</v>
      </c>
      <c r="Q1170" s="5"/>
      <c r="R1170" s="5" t="n">
        <v>35525</v>
      </c>
      <c r="S1170" s="5" t="s">
        <v>32</v>
      </c>
      <c r="T1170" s="5" t="s">
        <v>43</v>
      </c>
      <c r="U1170" s="5"/>
      <c r="V1170" s="5"/>
    </row>
    <row r="1171" s="4" customFormat="true" ht="91.5" hidden="false" customHeight="false" outlineLevel="0" collapsed="false">
      <c r="A1171" s="5" t="s">
        <v>22</v>
      </c>
      <c r="B1171" s="6" t="s">
        <v>360</v>
      </c>
      <c r="C1171" s="6" t="s">
        <v>24</v>
      </c>
      <c r="D1171" s="6" t="n">
        <v>2412</v>
      </c>
      <c r="E1171" s="6" t="s">
        <v>3897</v>
      </c>
      <c r="F1171" s="5"/>
      <c r="G1171" s="5" t="s">
        <v>76</v>
      </c>
      <c r="H1171" s="5" t="s">
        <v>924</v>
      </c>
      <c r="I1171" s="5" t="n">
        <v>1978</v>
      </c>
      <c r="J1171" s="7" t="n">
        <v>0.0145833333333333</v>
      </c>
      <c r="K1171" s="5" t="s">
        <v>10</v>
      </c>
      <c r="L1171" s="5" t="s">
        <v>37</v>
      </c>
      <c r="M1171" s="5"/>
      <c r="N1171" s="5" t="s">
        <v>3898</v>
      </c>
      <c r="O1171" s="5" t="s">
        <v>728</v>
      </c>
      <c r="P1171" s="5" t="s">
        <v>30</v>
      </c>
      <c r="Q1171" s="5"/>
      <c r="R1171" s="5" t="s">
        <v>59</v>
      </c>
      <c r="S1171" s="5" t="s">
        <v>42</v>
      </c>
      <c r="T1171" s="5" t="s">
        <v>52</v>
      </c>
      <c r="U1171" s="5"/>
      <c r="V1171" s="5"/>
    </row>
    <row r="1172" customFormat="false" ht="46.5" hidden="false" customHeight="false" outlineLevel="0" collapsed="false">
      <c r="A1172" s="5" t="s">
        <v>0</v>
      </c>
      <c r="B1172" s="6"/>
      <c r="C1172" s="6" t="s">
        <v>45</v>
      </c>
      <c r="D1172" s="6" t="n">
        <v>3244</v>
      </c>
      <c r="E1172" s="6" t="s">
        <v>3899</v>
      </c>
      <c r="F1172" s="5"/>
      <c r="G1172" s="5" t="s">
        <v>534</v>
      </c>
      <c r="H1172" s="5" t="s">
        <v>3900</v>
      </c>
      <c r="I1172" s="5" t="n">
        <v>1946</v>
      </c>
      <c r="J1172" s="18" t="n">
        <v>0.0131944444444444</v>
      </c>
      <c r="K1172" s="5" t="s">
        <v>10</v>
      </c>
      <c r="L1172" s="5" t="s">
        <v>27</v>
      </c>
      <c r="M1172" s="5"/>
      <c r="N1172" s="5" t="s">
        <v>3901</v>
      </c>
      <c r="O1172" s="5" t="s">
        <v>574</v>
      </c>
      <c r="P1172" s="5" t="s">
        <v>1064</v>
      </c>
      <c r="Q1172" s="5"/>
      <c r="R1172" s="5" t="n">
        <v>4938</v>
      </c>
      <c r="S1172" s="5" t="s">
        <v>32</v>
      </c>
      <c r="T1172" s="5"/>
      <c r="U1172" s="5"/>
      <c r="V1172" s="5"/>
    </row>
    <row r="1173" customFormat="false" ht="28.5" hidden="false" customHeight="false" outlineLevel="0" collapsed="false">
      <c r="A1173" s="5"/>
      <c r="B1173" s="6"/>
      <c r="C1173" s="6" t="s">
        <v>24</v>
      </c>
      <c r="D1173" s="6" t="n">
        <v>503</v>
      </c>
      <c r="E1173" s="6" t="s">
        <v>3902</v>
      </c>
      <c r="F1173" s="5"/>
      <c r="G1173" s="5" t="s">
        <v>3903</v>
      </c>
      <c r="H1173" s="5" t="s">
        <v>3904</v>
      </c>
      <c r="I1173" s="5" t="n">
        <v>1955</v>
      </c>
      <c r="J1173" s="7" t="n">
        <v>0.00833333333333333</v>
      </c>
      <c r="K1173" s="5" t="s">
        <v>10</v>
      </c>
      <c r="L1173" s="5" t="s">
        <v>27</v>
      </c>
      <c r="M1173" s="5"/>
      <c r="N1173" s="5" t="s">
        <v>3905</v>
      </c>
      <c r="O1173" s="5" t="s">
        <v>656</v>
      </c>
      <c r="P1173" s="5" t="s">
        <v>1064</v>
      </c>
      <c r="Q1173" s="5"/>
      <c r="R1173" s="5" t="s">
        <v>59</v>
      </c>
      <c r="S1173" s="5" t="s">
        <v>32</v>
      </c>
      <c r="T1173" s="5"/>
      <c r="U1173" s="5"/>
      <c r="V1173" s="5"/>
    </row>
    <row r="1174" s="4" customFormat="true" ht="46.5" hidden="false" customHeight="false" outlineLevel="0" collapsed="false">
      <c r="A1174" s="5"/>
      <c r="B1174" s="6"/>
      <c r="C1174" s="6" t="s">
        <v>24</v>
      </c>
      <c r="D1174" s="6" t="n">
        <v>1500</v>
      </c>
      <c r="E1174" s="6" t="s">
        <v>3906</v>
      </c>
      <c r="F1174" s="5"/>
      <c r="G1174" s="5" t="s">
        <v>184</v>
      </c>
      <c r="H1174" s="5" t="s">
        <v>3904</v>
      </c>
      <c r="I1174" s="5" t="n">
        <v>1960</v>
      </c>
      <c r="J1174" s="7" t="n">
        <v>0.00972222222222222</v>
      </c>
      <c r="K1174" s="5" t="s">
        <v>10</v>
      </c>
      <c r="L1174" s="5" t="s">
        <v>27</v>
      </c>
      <c r="M1174" s="5"/>
      <c r="N1174" s="5" t="s">
        <v>3907</v>
      </c>
      <c r="O1174" s="5" t="s">
        <v>656</v>
      </c>
      <c r="P1174" s="5" t="s">
        <v>1064</v>
      </c>
      <c r="Q1174" s="5"/>
      <c r="R1174" s="5" t="s">
        <v>59</v>
      </c>
      <c r="S1174" s="5" t="s">
        <v>32</v>
      </c>
      <c r="T1174" s="5"/>
      <c r="U1174" s="5"/>
      <c r="V1174" s="5"/>
    </row>
    <row r="1175" s="14" customFormat="true" ht="28.5" hidden="false" customHeight="false" outlineLevel="0" collapsed="false">
      <c r="A1175" s="5"/>
      <c r="B1175" s="6"/>
      <c r="C1175" s="6" t="s">
        <v>24</v>
      </c>
      <c r="D1175" s="6" t="n">
        <v>504</v>
      </c>
      <c r="E1175" s="6" t="s">
        <v>3908</v>
      </c>
      <c r="F1175" s="5"/>
      <c r="G1175" s="5" t="s">
        <v>3909</v>
      </c>
      <c r="H1175" s="5" t="s">
        <v>3910</v>
      </c>
      <c r="I1175" s="5" t="n">
        <v>1955</v>
      </c>
      <c r="J1175" s="7" t="n">
        <v>0.00555555555555556</v>
      </c>
      <c r="K1175" s="5" t="s">
        <v>10</v>
      </c>
      <c r="L1175" s="5" t="s">
        <v>27</v>
      </c>
      <c r="M1175" s="5"/>
      <c r="N1175" s="5" t="s">
        <v>3911</v>
      </c>
      <c r="O1175" s="5" t="s">
        <v>271</v>
      </c>
      <c r="P1175" s="5" t="s">
        <v>30</v>
      </c>
      <c r="Q1175" s="5"/>
      <c r="R1175" s="5" t="s">
        <v>59</v>
      </c>
      <c r="S1175" s="5" t="s">
        <v>32</v>
      </c>
      <c r="T1175" s="5"/>
      <c r="U1175" s="5"/>
      <c r="V1175" s="5"/>
    </row>
    <row r="1176" s="4" customFormat="true" ht="28.5" hidden="false" customHeight="false" outlineLevel="0" collapsed="false">
      <c r="A1176" s="5" t="s">
        <v>22</v>
      </c>
      <c r="B1176" s="6" t="s">
        <v>23</v>
      </c>
      <c r="C1176" s="6" t="s">
        <v>24</v>
      </c>
      <c r="D1176" s="6" t="n">
        <v>1879</v>
      </c>
      <c r="E1176" s="6" t="s">
        <v>3912</v>
      </c>
      <c r="F1176" s="5"/>
      <c r="G1176" s="5" t="s">
        <v>887</v>
      </c>
      <c r="H1176" s="5" t="s">
        <v>3913</v>
      </c>
      <c r="I1176" s="5" t="n">
        <v>1967</v>
      </c>
      <c r="J1176" s="7" t="n">
        <v>0.00625</v>
      </c>
      <c r="K1176" s="5" t="s">
        <v>10</v>
      </c>
      <c r="L1176" s="5" t="s">
        <v>37</v>
      </c>
      <c r="M1176" s="5"/>
      <c r="N1176" s="5" t="s">
        <v>3914</v>
      </c>
      <c r="O1176" s="5" t="s">
        <v>656</v>
      </c>
      <c r="P1176" s="5" t="s">
        <v>276</v>
      </c>
      <c r="Q1176" s="5"/>
      <c r="R1176" s="5" t="s">
        <v>59</v>
      </c>
      <c r="S1176" s="5" t="s">
        <v>32</v>
      </c>
      <c r="T1176" s="5" t="s">
        <v>43</v>
      </c>
      <c r="U1176" s="5"/>
      <c r="V1176" s="5"/>
    </row>
    <row r="1177" s="4" customFormat="true" ht="28.5" hidden="false" customHeight="false" outlineLevel="0" collapsed="false">
      <c r="A1177" s="21"/>
      <c r="B1177" s="6"/>
      <c r="C1177" s="6" t="s">
        <v>45</v>
      </c>
      <c r="D1177" s="61" t="n">
        <v>505</v>
      </c>
      <c r="E1177" s="6" t="s">
        <v>3915</v>
      </c>
      <c r="F1177" s="5"/>
      <c r="G1177" s="5" t="s">
        <v>146</v>
      </c>
      <c r="H1177" s="5" t="s">
        <v>1172</v>
      </c>
      <c r="I1177" s="5" t="n">
        <v>1954</v>
      </c>
      <c r="J1177" s="7" t="n">
        <v>0.00763888888888889</v>
      </c>
      <c r="K1177" s="5" t="s">
        <v>10</v>
      </c>
      <c r="L1177" s="5" t="s">
        <v>27</v>
      </c>
      <c r="M1177" s="5"/>
      <c r="N1177" s="5" t="s">
        <v>3916</v>
      </c>
      <c r="O1177" s="5" t="s">
        <v>271</v>
      </c>
      <c r="P1177" s="5" t="s">
        <v>30</v>
      </c>
      <c r="Q1177" s="5" t="s">
        <v>3917</v>
      </c>
      <c r="R1177" s="5" t="s">
        <v>59</v>
      </c>
      <c r="S1177" s="5" t="s">
        <v>42</v>
      </c>
      <c r="T1177" s="5" t="s">
        <v>43</v>
      </c>
      <c r="U1177" s="5"/>
      <c r="V1177" s="5"/>
    </row>
    <row r="1178" s="4" customFormat="true" ht="28.5" hidden="false" customHeight="false" outlineLevel="0" collapsed="false">
      <c r="A1178" s="21"/>
      <c r="B1178" s="6"/>
      <c r="C1178" s="28" t="s">
        <v>59</v>
      </c>
      <c r="D1178" s="62" t="n">
        <v>505</v>
      </c>
      <c r="E1178" s="28" t="s">
        <v>3918</v>
      </c>
      <c r="F1178" s="28"/>
      <c r="G1178" s="28" t="s">
        <v>146</v>
      </c>
      <c r="H1178" s="28" t="s">
        <v>1172</v>
      </c>
      <c r="I1178" s="28" t="n">
        <v>1954</v>
      </c>
      <c r="J1178" s="31" t="n">
        <v>0.0194444444444444</v>
      </c>
      <c r="K1178" s="28" t="s">
        <v>10</v>
      </c>
      <c r="L1178" s="28" t="s">
        <v>27</v>
      </c>
      <c r="M1178" s="28"/>
      <c r="N1178" s="28" t="s">
        <v>3916</v>
      </c>
      <c r="O1178" s="28" t="s">
        <v>271</v>
      </c>
      <c r="P1178" s="28" t="s">
        <v>30</v>
      </c>
      <c r="Q1178" s="28" t="s">
        <v>3917</v>
      </c>
      <c r="R1178" s="28" t="s">
        <v>59</v>
      </c>
      <c r="S1178" s="28" t="s">
        <v>42</v>
      </c>
      <c r="T1178" s="28" t="s">
        <v>43</v>
      </c>
      <c r="U1178" s="28"/>
      <c r="V1178" s="5"/>
    </row>
    <row r="1179" s="4" customFormat="true" ht="28.5" hidden="false" customHeight="false" outlineLevel="0" collapsed="false">
      <c r="A1179" s="5" t="s">
        <v>22</v>
      </c>
      <c r="B1179" s="6" t="s">
        <v>378</v>
      </c>
      <c r="C1179" s="6" t="s">
        <v>24</v>
      </c>
      <c r="D1179" s="6" t="n">
        <v>508</v>
      </c>
      <c r="E1179" s="6" t="s">
        <v>3919</v>
      </c>
      <c r="F1179" s="5"/>
      <c r="G1179" s="5" t="s">
        <v>590</v>
      </c>
      <c r="H1179" s="5" t="s">
        <v>593</v>
      </c>
      <c r="I1179" s="5" t="n">
        <v>1936</v>
      </c>
      <c r="J1179" s="7" t="n">
        <v>0.00763888888888889</v>
      </c>
      <c r="K1179" s="5" t="s">
        <v>257</v>
      </c>
      <c r="L1179" s="5" t="s">
        <v>27</v>
      </c>
      <c r="M1179" s="5"/>
      <c r="N1179" s="5" t="s">
        <v>3920</v>
      </c>
      <c r="O1179" s="5" t="s">
        <v>3432</v>
      </c>
      <c r="P1179" s="5" t="s">
        <v>30</v>
      </c>
      <c r="Q1179" s="5" t="s">
        <v>582</v>
      </c>
      <c r="R1179" s="5" t="s">
        <v>59</v>
      </c>
      <c r="S1179" s="5" t="s">
        <v>32</v>
      </c>
      <c r="T1179" s="5"/>
      <c r="U1179" s="20"/>
      <c r="V1179" s="20"/>
    </row>
    <row r="1180" s="4" customFormat="true" ht="73.5" hidden="false" customHeight="false" outlineLevel="0" collapsed="false">
      <c r="A1180" s="5" t="s">
        <v>22</v>
      </c>
      <c r="B1180" s="6" t="s">
        <v>200</v>
      </c>
      <c r="C1180" s="6" t="s">
        <v>24</v>
      </c>
      <c r="D1180" s="6" t="n">
        <v>1668</v>
      </c>
      <c r="E1180" s="6" t="s">
        <v>3921</v>
      </c>
      <c r="F1180" s="5"/>
      <c r="G1180" s="5" t="s">
        <v>3922</v>
      </c>
      <c r="H1180" s="5" t="s">
        <v>3923</v>
      </c>
      <c r="I1180" s="5" t="n">
        <v>1966</v>
      </c>
      <c r="J1180" s="7" t="n">
        <v>0.0138888888888889</v>
      </c>
      <c r="K1180" s="5" t="s">
        <v>10</v>
      </c>
      <c r="L1180" s="5" t="s">
        <v>37</v>
      </c>
      <c r="M1180" s="5"/>
      <c r="N1180" s="5" t="s">
        <v>3924</v>
      </c>
      <c r="O1180" s="5" t="s">
        <v>676</v>
      </c>
      <c r="P1180" s="5" t="s">
        <v>30</v>
      </c>
      <c r="Q1180" s="5" t="s">
        <v>3925</v>
      </c>
      <c r="R1180" s="5" t="n">
        <v>27677</v>
      </c>
      <c r="S1180" s="5" t="s">
        <v>32</v>
      </c>
      <c r="T1180" s="5"/>
      <c r="U1180" s="5"/>
      <c r="V1180" s="5"/>
    </row>
    <row r="1181" s="4" customFormat="true" ht="19.5" hidden="false" customHeight="false" outlineLevel="0" collapsed="false">
      <c r="A1181" s="21"/>
      <c r="B1181" s="6"/>
      <c r="C1181" s="6" t="s">
        <v>24</v>
      </c>
      <c r="D1181" s="6" t="n">
        <v>1303</v>
      </c>
      <c r="E1181" s="6" t="s">
        <v>3926</v>
      </c>
      <c r="F1181" s="5"/>
      <c r="G1181" s="5" t="s">
        <v>3830</v>
      </c>
      <c r="H1181" s="5" t="s">
        <v>190</v>
      </c>
      <c r="I1181" s="5" t="n">
        <v>1950</v>
      </c>
      <c r="J1181" s="7" t="n">
        <v>0.0104166666666667</v>
      </c>
      <c r="K1181" s="5" t="s">
        <v>10</v>
      </c>
      <c r="L1181" s="5" t="s">
        <v>37</v>
      </c>
      <c r="M1181" s="5"/>
      <c r="N1181" s="5" t="s">
        <v>3927</v>
      </c>
      <c r="O1181" s="5" t="s">
        <v>97</v>
      </c>
      <c r="P1181" s="5" t="s">
        <v>1844</v>
      </c>
      <c r="Q1181" s="5"/>
      <c r="R1181" s="5" t="s">
        <v>59</v>
      </c>
      <c r="S1181" s="5" t="s">
        <v>32</v>
      </c>
      <c r="T1181" s="5"/>
      <c r="U1181" s="5"/>
      <c r="V1181" s="5"/>
    </row>
    <row r="1182" customFormat="false" ht="37.5" hidden="false" customHeight="false" outlineLevel="0" collapsed="false">
      <c r="A1182" s="5" t="s">
        <v>22</v>
      </c>
      <c r="B1182" s="6" t="s">
        <v>172</v>
      </c>
      <c r="C1182" s="6" t="s">
        <v>24</v>
      </c>
      <c r="D1182" s="6" t="n">
        <v>509</v>
      </c>
      <c r="E1182" s="6" t="s">
        <v>3928</v>
      </c>
      <c r="F1182" s="5"/>
      <c r="G1182" s="5" t="s">
        <v>3929</v>
      </c>
      <c r="H1182" s="5" t="s">
        <v>3930</v>
      </c>
      <c r="I1182" s="5" t="n">
        <v>1948</v>
      </c>
      <c r="J1182" s="7" t="n">
        <v>0.0166666666666667</v>
      </c>
      <c r="K1182" s="5" t="s">
        <v>10</v>
      </c>
      <c r="L1182" s="5" t="s">
        <v>27</v>
      </c>
      <c r="M1182" s="5"/>
      <c r="N1182" s="5" t="s">
        <v>3931</v>
      </c>
      <c r="O1182" s="5" t="s">
        <v>271</v>
      </c>
      <c r="P1182" s="5" t="s">
        <v>30</v>
      </c>
      <c r="Q1182" s="5" t="s">
        <v>3932</v>
      </c>
      <c r="R1182" s="5"/>
      <c r="S1182" s="5" t="s">
        <v>32</v>
      </c>
      <c r="T1182" s="5"/>
      <c r="U1182" s="5"/>
      <c r="V1182" s="5"/>
    </row>
    <row r="1183" customFormat="false" ht="46.5" hidden="false" customHeight="false" outlineLevel="0" collapsed="false">
      <c r="A1183" s="5"/>
      <c r="B1183" s="6"/>
      <c r="C1183" s="6" t="s">
        <v>24</v>
      </c>
      <c r="D1183" s="6" t="n">
        <v>1521</v>
      </c>
      <c r="E1183" s="6" t="s">
        <v>3933</v>
      </c>
      <c r="F1183" s="5"/>
      <c r="G1183" s="5" t="s">
        <v>3934</v>
      </c>
      <c r="H1183" s="5" t="s">
        <v>3935</v>
      </c>
      <c r="I1183" s="5" t="n">
        <v>1960</v>
      </c>
      <c r="J1183" s="7" t="n">
        <v>0.00694444444444444</v>
      </c>
      <c r="K1183" s="5" t="s">
        <v>10</v>
      </c>
      <c r="L1183" s="5" t="s">
        <v>37</v>
      </c>
      <c r="M1183" s="5"/>
      <c r="N1183" s="5" t="s">
        <v>3936</v>
      </c>
      <c r="O1183" s="5" t="s">
        <v>365</v>
      </c>
      <c r="P1183" s="5" t="s">
        <v>30</v>
      </c>
      <c r="Q1183" s="5"/>
      <c r="R1183" s="5" t="n">
        <v>26581</v>
      </c>
      <c r="S1183" s="5" t="s">
        <v>32</v>
      </c>
      <c r="T1183" s="5" t="s">
        <v>43</v>
      </c>
      <c r="U1183" s="5"/>
      <c r="V1183" s="5"/>
    </row>
    <row r="1184" customFormat="false" ht="28.5" hidden="false" customHeight="false" outlineLevel="0" collapsed="false">
      <c r="A1184" s="13"/>
      <c r="B1184" s="13"/>
      <c r="C1184" s="13" t="s">
        <v>59</v>
      </c>
      <c r="D1184" s="13" t="n">
        <v>1304</v>
      </c>
      <c r="E1184" s="13" t="s">
        <v>3937</v>
      </c>
      <c r="F1184" s="13"/>
      <c r="G1184" s="13" t="s">
        <v>3938</v>
      </c>
      <c r="H1184" s="13" t="s">
        <v>289</v>
      </c>
      <c r="I1184" s="13" t="s">
        <v>289</v>
      </c>
      <c r="J1184" s="16" t="n">
        <v>0.0118055555555556</v>
      </c>
      <c r="K1184" s="13" t="s">
        <v>10</v>
      </c>
      <c r="L1184" s="13" t="s">
        <v>27</v>
      </c>
      <c r="M1184" s="13"/>
      <c r="N1184" s="13" t="s">
        <v>3939</v>
      </c>
      <c r="O1184" s="13"/>
      <c r="P1184" s="13" t="s">
        <v>30</v>
      </c>
      <c r="Q1184" s="13"/>
      <c r="R1184" s="13" t="s">
        <v>59</v>
      </c>
      <c r="S1184" s="13" t="s">
        <v>32</v>
      </c>
      <c r="T1184" s="13"/>
      <c r="U1184" s="13"/>
      <c r="V1184" s="13"/>
    </row>
    <row r="1185" customFormat="false" ht="37.5" hidden="false" customHeight="false" outlineLevel="0" collapsed="false">
      <c r="A1185" s="22" t="s">
        <v>260</v>
      </c>
      <c r="B1185" s="26"/>
      <c r="C1185" s="5" t="s">
        <v>66</v>
      </c>
      <c r="D1185" s="22" t="n">
        <v>4075</v>
      </c>
      <c r="E1185" s="22" t="s">
        <v>3940</v>
      </c>
      <c r="F1185" s="22"/>
      <c r="G1185" s="22" t="s">
        <v>395</v>
      </c>
      <c r="H1185" s="22" t="s">
        <v>1596</v>
      </c>
      <c r="I1185" s="22" t="n">
        <v>1954</v>
      </c>
      <c r="J1185" s="23" t="n">
        <v>0.00972222222222222</v>
      </c>
      <c r="K1185" s="5" t="s">
        <v>10</v>
      </c>
      <c r="L1185" s="5" t="s">
        <v>27</v>
      </c>
      <c r="M1185" s="22"/>
      <c r="N1185" s="22" t="s">
        <v>3941</v>
      </c>
      <c r="O1185" s="6" t="s">
        <v>103</v>
      </c>
      <c r="P1185" s="22" t="s">
        <v>30</v>
      </c>
      <c r="Q1185" s="22" t="s">
        <v>3942</v>
      </c>
      <c r="R1185" s="22" t="s">
        <v>3943</v>
      </c>
      <c r="S1185" s="5" t="s">
        <v>32</v>
      </c>
      <c r="T1185" s="6" t="s">
        <v>72</v>
      </c>
      <c r="U1185" s="22"/>
      <c r="V1185" s="22"/>
    </row>
    <row r="1186" customFormat="false" ht="19.5" hidden="false" customHeight="false" outlineLevel="0" collapsed="false">
      <c r="A1186" s="13"/>
      <c r="B1186" s="13"/>
      <c r="C1186" s="6" t="s">
        <v>66</v>
      </c>
      <c r="D1186" s="6" t="n">
        <v>510</v>
      </c>
      <c r="E1186" s="6" t="s">
        <v>3944</v>
      </c>
      <c r="F1186" s="6"/>
      <c r="G1186" s="6" t="s">
        <v>146</v>
      </c>
      <c r="H1186" s="6" t="s">
        <v>289</v>
      </c>
      <c r="I1186" s="6" t="n">
        <v>1948</v>
      </c>
      <c r="J1186" s="10" t="n">
        <v>0.00486111111111111</v>
      </c>
      <c r="K1186" s="6" t="s">
        <v>257</v>
      </c>
      <c r="L1186" s="6" t="s">
        <v>27</v>
      </c>
      <c r="M1186" s="6"/>
      <c r="N1186" s="6" t="s">
        <v>3945</v>
      </c>
      <c r="O1186" s="6" t="s">
        <v>595</v>
      </c>
      <c r="P1186" s="6" t="s">
        <v>30</v>
      </c>
      <c r="Q1186" s="6"/>
      <c r="R1186" s="6" t="s">
        <v>59</v>
      </c>
      <c r="S1186" s="6" t="s">
        <v>32</v>
      </c>
      <c r="T1186" s="13"/>
      <c r="U1186" s="13"/>
      <c r="V1186" s="13"/>
    </row>
    <row r="1187" customFormat="false" ht="91.5" hidden="false" customHeight="false" outlineLevel="0" collapsed="false">
      <c r="A1187" s="5"/>
      <c r="B1187" s="6"/>
      <c r="C1187" s="6" t="s">
        <v>24</v>
      </c>
      <c r="D1187" s="6" t="n">
        <v>2775</v>
      </c>
      <c r="E1187" s="6" t="s">
        <v>3946</v>
      </c>
      <c r="F1187" s="5"/>
      <c r="G1187" s="5" t="s">
        <v>3947</v>
      </c>
      <c r="H1187" s="5" t="s">
        <v>2249</v>
      </c>
      <c r="I1187" s="5" t="n">
        <v>1984</v>
      </c>
      <c r="J1187" s="7" t="n">
        <v>0.0125</v>
      </c>
      <c r="K1187" s="5" t="s">
        <v>10</v>
      </c>
      <c r="L1187" s="5" t="s">
        <v>37</v>
      </c>
      <c r="M1187" s="5"/>
      <c r="N1187" s="5" t="s">
        <v>3948</v>
      </c>
      <c r="O1187" s="5" t="s">
        <v>97</v>
      </c>
      <c r="P1187" s="5" t="s">
        <v>30</v>
      </c>
      <c r="Q1187" s="5"/>
      <c r="R1187" s="5" t="s">
        <v>59</v>
      </c>
      <c r="S1187" s="5" t="s">
        <v>32</v>
      </c>
      <c r="T1187" s="5"/>
      <c r="U1187" s="5"/>
      <c r="V1187" s="5"/>
    </row>
    <row r="1188" customFormat="false" ht="46.5" hidden="false" customHeight="false" outlineLevel="0" collapsed="false">
      <c r="A1188" s="22" t="s">
        <v>260</v>
      </c>
      <c r="B1188" s="13"/>
      <c r="C1188" s="5" t="s">
        <v>66</v>
      </c>
      <c r="D1188" s="6" t="n">
        <v>1305</v>
      </c>
      <c r="E1188" s="6" t="s">
        <v>3949</v>
      </c>
      <c r="F1188" s="6"/>
      <c r="G1188" s="22" t="s">
        <v>3950</v>
      </c>
      <c r="H1188" s="6" t="s">
        <v>289</v>
      </c>
      <c r="I1188" s="6" t="s">
        <v>683</v>
      </c>
      <c r="J1188" s="10" t="n">
        <v>0.0236111111111111</v>
      </c>
      <c r="K1188" s="6" t="s">
        <v>10</v>
      </c>
      <c r="L1188" s="6" t="s">
        <v>27</v>
      </c>
      <c r="M1188" s="6"/>
      <c r="N1188" s="6" t="s">
        <v>3951</v>
      </c>
      <c r="O1188" s="6" t="s">
        <v>103</v>
      </c>
      <c r="P1188" s="6" t="s">
        <v>30</v>
      </c>
      <c r="Q1188" s="6"/>
      <c r="R1188" s="22" t="s">
        <v>3952</v>
      </c>
      <c r="S1188" s="6" t="s">
        <v>32</v>
      </c>
      <c r="T1188" s="13"/>
      <c r="U1188" s="13"/>
      <c r="V1188" s="13"/>
    </row>
    <row r="1189" customFormat="false" ht="28.5" hidden="false" customHeight="false" outlineLevel="0" collapsed="false">
      <c r="A1189" s="22" t="s">
        <v>260</v>
      </c>
      <c r="B1189" s="26"/>
      <c r="C1189" s="5" t="s">
        <v>66</v>
      </c>
      <c r="D1189" s="22" t="n">
        <v>4069</v>
      </c>
      <c r="E1189" s="22" t="s">
        <v>3953</v>
      </c>
      <c r="F1189" s="22"/>
      <c r="G1189" s="22" t="s">
        <v>3950</v>
      </c>
      <c r="H1189" s="6" t="s">
        <v>3954</v>
      </c>
      <c r="I1189" s="6" t="s">
        <v>289</v>
      </c>
      <c r="J1189" s="23" t="n">
        <v>0.01875</v>
      </c>
      <c r="K1189" s="22" t="s">
        <v>10</v>
      </c>
      <c r="L1189" s="22" t="s">
        <v>27</v>
      </c>
      <c r="M1189" s="22"/>
      <c r="N1189" s="22" t="s">
        <v>3955</v>
      </c>
      <c r="O1189" s="6" t="s">
        <v>103</v>
      </c>
      <c r="P1189" s="22" t="s">
        <v>40</v>
      </c>
      <c r="Q1189" s="22" t="s">
        <v>3956</v>
      </c>
      <c r="R1189" s="22" t="s">
        <v>3957</v>
      </c>
      <c r="S1189" s="5" t="s">
        <v>32</v>
      </c>
      <c r="T1189" s="6" t="s">
        <v>72</v>
      </c>
      <c r="U1189" s="22"/>
      <c r="V1189" s="22"/>
    </row>
    <row r="1190" customFormat="false" ht="28.5" hidden="false" customHeight="false" outlineLevel="0" collapsed="false">
      <c r="A1190" s="5"/>
      <c r="B1190" s="6"/>
      <c r="C1190" s="6" t="s">
        <v>24</v>
      </c>
      <c r="D1190" s="6" t="n">
        <v>1842</v>
      </c>
      <c r="E1190" s="6" t="s">
        <v>3958</v>
      </c>
      <c r="F1190" s="5"/>
      <c r="G1190" s="5" t="s">
        <v>3959</v>
      </c>
      <c r="H1190" s="5" t="s">
        <v>3960</v>
      </c>
      <c r="I1190" s="5" t="n">
        <v>1966</v>
      </c>
      <c r="J1190" s="7" t="n">
        <v>0.00833333333333333</v>
      </c>
      <c r="K1190" s="5" t="s">
        <v>10</v>
      </c>
      <c r="L1190" s="5" t="s">
        <v>37</v>
      </c>
      <c r="M1190" s="5" t="s">
        <v>1017</v>
      </c>
      <c r="N1190" s="5" t="s">
        <v>3961</v>
      </c>
      <c r="O1190" s="5" t="s">
        <v>445</v>
      </c>
      <c r="P1190" s="5" t="s">
        <v>30</v>
      </c>
      <c r="Q1190" s="5" t="s">
        <v>3962</v>
      </c>
      <c r="R1190" s="5" t="s">
        <v>59</v>
      </c>
      <c r="S1190" s="5" t="s">
        <v>32</v>
      </c>
      <c r="T1190" s="5" t="s">
        <v>43</v>
      </c>
      <c r="U1190" s="5"/>
      <c r="V1190" s="5"/>
    </row>
    <row r="1191" s="14" customFormat="true" ht="100.5" hidden="false" customHeight="false" outlineLevel="0" collapsed="false">
      <c r="A1191" s="5" t="s">
        <v>22</v>
      </c>
      <c r="B1191" s="6" t="s">
        <v>355</v>
      </c>
      <c r="C1191" s="6" t="s">
        <v>24</v>
      </c>
      <c r="D1191" s="6" t="n">
        <v>522</v>
      </c>
      <c r="E1191" s="6" t="s">
        <v>3963</v>
      </c>
      <c r="F1191" s="5"/>
      <c r="G1191" s="5" t="s">
        <v>3964</v>
      </c>
      <c r="H1191" s="5" t="s">
        <v>2002</v>
      </c>
      <c r="I1191" s="5" t="n">
        <v>1941</v>
      </c>
      <c r="J1191" s="7" t="n">
        <v>0.0138888888888889</v>
      </c>
      <c r="K1191" s="5" t="s">
        <v>10</v>
      </c>
      <c r="L1191" s="5" t="s">
        <v>27</v>
      </c>
      <c r="M1191" s="5"/>
      <c r="N1191" s="5" t="s">
        <v>3965</v>
      </c>
      <c r="O1191" s="5" t="s">
        <v>445</v>
      </c>
      <c r="P1191" s="5" t="s">
        <v>30</v>
      </c>
      <c r="Q1191" s="5"/>
      <c r="R1191" s="5" t="n">
        <v>157</v>
      </c>
      <c r="S1191" s="5" t="s">
        <v>32</v>
      </c>
      <c r="T1191" s="5" t="s">
        <v>52</v>
      </c>
      <c r="U1191" s="5"/>
      <c r="V1191" s="5"/>
    </row>
    <row r="1192" customFormat="false" ht="28.5" hidden="false" customHeight="false" outlineLevel="0" collapsed="false">
      <c r="A1192" s="21"/>
      <c r="B1192" s="6"/>
      <c r="C1192" s="6" t="s">
        <v>24</v>
      </c>
      <c r="D1192" s="6" t="n">
        <v>520</v>
      </c>
      <c r="E1192" s="6" t="s">
        <v>3966</v>
      </c>
      <c r="F1192" s="5"/>
      <c r="G1192" s="5" t="s">
        <v>2918</v>
      </c>
      <c r="H1192" s="5" t="s">
        <v>289</v>
      </c>
      <c r="I1192" s="5" t="n">
        <v>1953</v>
      </c>
      <c r="J1192" s="7" t="n">
        <v>0.00972222222222222</v>
      </c>
      <c r="K1192" s="5" t="s">
        <v>257</v>
      </c>
      <c r="L1192" s="5" t="s">
        <v>27</v>
      </c>
      <c r="M1192" s="5"/>
      <c r="N1192" s="5" t="s">
        <v>3967</v>
      </c>
      <c r="O1192" s="5" t="s">
        <v>245</v>
      </c>
      <c r="P1192" s="5" t="s">
        <v>30</v>
      </c>
      <c r="Q1192" s="5"/>
      <c r="R1192" s="5" t="s">
        <v>59</v>
      </c>
      <c r="S1192" s="5" t="s">
        <v>32</v>
      </c>
      <c r="T1192" s="5"/>
      <c r="U1192" s="5"/>
      <c r="V1192" s="5"/>
    </row>
    <row r="1193" customFormat="false" ht="37.5" hidden="false" customHeight="false" outlineLevel="0" collapsed="false">
      <c r="A1193" s="5"/>
      <c r="B1193" s="6"/>
      <c r="C1193" s="6" t="s">
        <v>24</v>
      </c>
      <c r="D1193" s="6" t="n">
        <v>2190</v>
      </c>
      <c r="E1193" s="6" t="s">
        <v>3968</v>
      </c>
      <c r="F1193" s="5"/>
      <c r="G1193" s="5" t="s">
        <v>3969</v>
      </c>
      <c r="H1193" s="5" t="s">
        <v>3970</v>
      </c>
      <c r="I1193" s="5" t="n">
        <v>1959</v>
      </c>
      <c r="J1193" s="7" t="n">
        <v>0.0104166666666667</v>
      </c>
      <c r="K1193" s="5" t="s">
        <v>10</v>
      </c>
      <c r="L1193" s="5" t="s">
        <v>27</v>
      </c>
      <c r="M1193" s="5"/>
      <c r="N1193" s="5" t="s">
        <v>3971</v>
      </c>
      <c r="O1193" s="5" t="s">
        <v>2700</v>
      </c>
      <c r="P1193" s="5" t="s">
        <v>30</v>
      </c>
      <c r="Q1193" s="5"/>
      <c r="R1193" s="5" t="n">
        <v>21482</v>
      </c>
      <c r="S1193" s="5" t="s">
        <v>32</v>
      </c>
      <c r="T1193" s="5" t="s">
        <v>43</v>
      </c>
      <c r="U1193" s="5" t="s">
        <v>3972</v>
      </c>
      <c r="V1193" s="37"/>
    </row>
    <row r="1194" customFormat="false" ht="82.5" hidden="false" customHeight="false" outlineLevel="0" collapsed="false">
      <c r="A1194" s="6"/>
      <c r="B1194" s="6"/>
      <c r="C1194" s="6" t="s">
        <v>24</v>
      </c>
      <c r="D1194" s="6" t="n">
        <v>2652</v>
      </c>
      <c r="E1194" s="6" t="s">
        <v>3973</v>
      </c>
      <c r="F1194" s="5"/>
      <c r="G1194" s="5" t="s">
        <v>3974</v>
      </c>
      <c r="H1194" s="5" t="s">
        <v>3975</v>
      </c>
      <c r="I1194" s="5" t="n">
        <v>1982</v>
      </c>
      <c r="J1194" s="7" t="n">
        <v>0.0166666666666667</v>
      </c>
      <c r="K1194" s="5" t="s">
        <v>10</v>
      </c>
      <c r="L1194" s="5" t="s">
        <v>37</v>
      </c>
      <c r="M1194" s="5"/>
      <c r="N1194" s="5" t="s">
        <v>3976</v>
      </c>
      <c r="O1194" s="5" t="s">
        <v>29</v>
      </c>
      <c r="P1194" s="5" t="s">
        <v>30</v>
      </c>
      <c r="Q1194" s="6" t="s">
        <v>3977</v>
      </c>
      <c r="R1194" s="5" t="n">
        <v>56144</v>
      </c>
      <c r="S1194" s="5" t="s">
        <v>32</v>
      </c>
      <c r="T1194" s="5"/>
      <c r="U1194" s="5"/>
      <c r="V1194" s="5"/>
    </row>
    <row r="1195" customFormat="false" ht="91.5" hidden="false" customHeight="false" outlineLevel="0" collapsed="false">
      <c r="A1195" s="5"/>
      <c r="B1195" s="5"/>
      <c r="C1195" s="6" t="s">
        <v>45</v>
      </c>
      <c r="D1195" s="6" t="n">
        <v>3268</v>
      </c>
      <c r="E1195" s="6" t="s">
        <v>3978</v>
      </c>
      <c r="F1195" s="5"/>
      <c r="G1195" s="5" t="s">
        <v>3979</v>
      </c>
      <c r="H1195" s="5" t="s">
        <v>3980</v>
      </c>
      <c r="I1195" s="5" t="n">
        <v>1935</v>
      </c>
      <c r="J1195" s="18" t="n">
        <v>0.0291666666666667</v>
      </c>
      <c r="K1195" s="5" t="s">
        <v>10</v>
      </c>
      <c r="L1195" s="5" t="s">
        <v>27</v>
      </c>
      <c r="M1195" s="5"/>
      <c r="N1195" s="5" t="s">
        <v>3981</v>
      </c>
      <c r="O1195" s="5" t="s">
        <v>403</v>
      </c>
      <c r="P1195" s="5" t="s">
        <v>30</v>
      </c>
      <c r="Q1195" s="5"/>
      <c r="R1195" s="5" t="n">
        <v>1306</v>
      </c>
      <c r="S1195" s="5" t="s">
        <v>32</v>
      </c>
      <c r="T1195" s="5"/>
      <c r="U1195" s="5" t="s">
        <v>3982</v>
      </c>
      <c r="V1195" s="5"/>
    </row>
    <row r="1196" customFormat="false" ht="82.5" hidden="false" customHeight="false" outlineLevel="0" collapsed="false">
      <c r="A1196" s="5"/>
      <c r="B1196" s="5"/>
      <c r="C1196" s="6" t="s">
        <v>3983</v>
      </c>
      <c r="D1196" s="6" t="n">
        <v>3292</v>
      </c>
      <c r="E1196" s="6" t="s">
        <v>3984</v>
      </c>
      <c r="F1196" s="5"/>
      <c r="G1196" s="5" t="s">
        <v>2317</v>
      </c>
      <c r="H1196" s="5" t="s">
        <v>289</v>
      </c>
      <c r="I1196" s="5" t="n">
        <v>1930</v>
      </c>
      <c r="J1196" s="18" t="n">
        <v>0.00277777777777778</v>
      </c>
      <c r="K1196" s="5" t="s">
        <v>257</v>
      </c>
      <c r="L1196" s="5" t="s">
        <v>27</v>
      </c>
      <c r="M1196" s="5"/>
      <c r="N1196" s="5" t="s">
        <v>3985</v>
      </c>
      <c r="O1196" s="5" t="s">
        <v>123</v>
      </c>
      <c r="P1196" s="5" t="s">
        <v>30</v>
      </c>
      <c r="Q1196" s="5"/>
      <c r="R1196" s="5" t="n">
        <v>4681</v>
      </c>
      <c r="S1196" s="5" t="s">
        <v>32</v>
      </c>
      <c r="T1196" s="5"/>
      <c r="U1196" s="5"/>
      <c r="V1196" s="5"/>
    </row>
    <row r="1197" customFormat="false" ht="19.5" hidden="false" customHeight="false" outlineLevel="0" collapsed="false">
      <c r="A1197" s="5"/>
      <c r="B1197" s="6"/>
      <c r="C1197" s="6" t="s">
        <v>24</v>
      </c>
      <c r="D1197" s="6" t="n">
        <v>511</v>
      </c>
      <c r="E1197" s="6" t="s">
        <v>3986</v>
      </c>
      <c r="F1197" s="5"/>
      <c r="G1197" s="5" t="s">
        <v>395</v>
      </c>
      <c r="H1197" s="5" t="s">
        <v>1191</v>
      </c>
      <c r="I1197" s="5" t="n">
        <v>1955</v>
      </c>
      <c r="J1197" s="7" t="n">
        <v>0.03125</v>
      </c>
      <c r="K1197" s="5" t="s">
        <v>10</v>
      </c>
      <c r="L1197" s="5" t="s">
        <v>27</v>
      </c>
      <c r="M1197" s="5"/>
      <c r="N1197" s="5" t="s">
        <v>3987</v>
      </c>
      <c r="O1197" s="5" t="s">
        <v>574</v>
      </c>
      <c r="P1197" s="5" t="s">
        <v>40</v>
      </c>
      <c r="Q1197" s="5" t="s">
        <v>3988</v>
      </c>
      <c r="R1197" s="5" t="n">
        <v>16507</v>
      </c>
      <c r="S1197" s="5" t="s">
        <v>32</v>
      </c>
      <c r="T1197" s="5"/>
      <c r="U1197" s="19"/>
      <c r="V1197" s="19"/>
    </row>
    <row r="1198" customFormat="false" ht="19.5" hidden="false" customHeight="false" outlineLevel="0" collapsed="false">
      <c r="A1198" s="13"/>
      <c r="B1198" s="13"/>
      <c r="C1198" s="6" t="s">
        <v>66</v>
      </c>
      <c r="D1198" s="6" t="n">
        <v>512</v>
      </c>
      <c r="E1198" s="6" t="s">
        <v>3989</v>
      </c>
      <c r="F1198" s="6"/>
      <c r="G1198" s="6" t="s">
        <v>146</v>
      </c>
      <c r="H1198" s="6" t="s">
        <v>1172</v>
      </c>
      <c r="I1198" s="6" t="n">
        <v>1955</v>
      </c>
      <c r="J1198" s="10" t="n">
        <v>0.0159722222222222</v>
      </c>
      <c r="K1198" s="6" t="s">
        <v>10</v>
      </c>
      <c r="L1198" s="6" t="s">
        <v>37</v>
      </c>
      <c r="M1198" s="6"/>
      <c r="N1198" s="6" t="s">
        <v>3990</v>
      </c>
      <c r="O1198" s="6" t="s">
        <v>97</v>
      </c>
      <c r="P1198" s="6" t="s">
        <v>30</v>
      </c>
      <c r="Q1198" s="6"/>
      <c r="R1198" s="6" t="s">
        <v>59</v>
      </c>
      <c r="S1198" s="6" t="s">
        <v>32</v>
      </c>
      <c r="T1198" s="13"/>
      <c r="U1198" s="13"/>
      <c r="V1198" s="13"/>
    </row>
    <row r="1199" s="14" customFormat="true" ht="19.5" hidden="false" customHeight="false" outlineLevel="0" collapsed="false">
      <c r="A1199" s="21"/>
      <c r="B1199" s="6"/>
      <c r="C1199" s="6" t="s">
        <v>24</v>
      </c>
      <c r="D1199" s="6" t="n">
        <v>513</v>
      </c>
      <c r="E1199" s="6" t="s">
        <v>3991</v>
      </c>
      <c r="F1199" s="5"/>
      <c r="G1199" s="5" t="s">
        <v>1443</v>
      </c>
      <c r="H1199" s="5" t="s">
        <v>3992</v>
      </c>
      <c r="I1199" s="5" t="n">
        <v>1953</v>
      </c>
      <c r="J1199" s="7" t="n">
        <v>0.0173611111111111</v>
      </c>
      <c r="K1199" s="5" t="s">
        <v>10</v>
      </c>
      <c r="L1199" s="5" t="s">
        <v>27</v>
      </c>
      <c r="M1199" s="5"/>
      <c r="N1199" s="5" t="s">
        <v>3993</v>
      </c>
      <c r="O1199" s="6" t="s">
        <v>171</v>
      </c>
      <c r="P1199" s="5" t="s">
        <v>30</v>
      </c>
      <c r="Q1199" s="5"/>
      <c r="R1199" s="5" t="n">
        <v>13679</v>
      </c>
      <c r="S1199" s="5" t="s">
        <v>32</v>
      </c>
      <c r="T1199" s="5"/>
      <c r="U1199" s="19"/>
      <c r="V1199" s="19"/>
    </row>
    <row r="1200" s="4" customFormat="true" ht="156.75" hidden="false" customHeight="true" outlineLevel="0" collapsed="false">
      <c r="A1200" s="5"/>
      <c r="B1200" s="6"/>
      <c r="C1200" s="6" t="s">
        <v>24</v>
      </c>
      <c r="D1200" s="6" t="n">
        <v>1306</v>
      </c>
      <c r="E1200" s="6" t="s">
        <v>3994</v>
      </c>
      <c r="F1200" s="5"/>
      <c r="G1200" s="5" t="s">
        <v>1321</v>
      </c>
      <c r="H1200" s="5" t="s">
        <v>3995</v>
      </c>
      <c r="I1200" s="5" t="n">
        <v>1954</v>
      </c>
      <c r="J1200" s="7" t="n">
        <v>0.0159722222222222</v>
      </c>
      <c r="K1200" s="5" t="s">
        <v>10</v>
      </c>
      <c r="L1200" s="5" t="s">
        <v>27</v>
      </c>
      <c r="M1200" s="5"/>
      <c r="N1200" s="5" t="s">
        <v>3996</v>
      </c>
      <c r="O1200" s="5" t="s">
        <v>171</v>
      </c>
      <c r="P1200" s="5" t="s">
        <v>30</v>
      </c>
      <c r="Q1200" s="5"/>
      <c r="R1200" s="5" t="s">
        <v>59</v>
      </c>
      <c r="S1200" s="5" t="s">
        <v>32</v>
      </c>
      <c r="T1200" s="5"/>
      <c r="U1200" s="5"/>
      <c r="V1200" s="5"/>
    </row>
    <row r="1201" customFormat="false" ht="46.5" hidden="false" customHeight="false" outlineLevel="0" collapsed="false">
      <c r="A1201" s="13"/>
      <c r="B1201" s="13"/>
      <c r="C1201" s="13" t="s">
        <v>59</v>
      </c>
      <c r="D1201" s="13" t="n">
        <v>1307</v>
      </c>
      <c r="E1201" s="13" t="s">
        <v>3997</v>
      </c>
      <c r="F1201" s="13"/>
      <c r="G1201" s="13" t="s">
        <v>1317</v>
      </c>
      <c r="H1201" s="13" t="s">
        <v>1563</v>
      </c>
      <c r="I1201" s="13" t="s">
        <v>683</v>
      </c>
      <c r="J1201" s="16" t="n">
        <v>0.00694444444444444</v>
      </c>
      <c r="K1201" s="13" t="s">
        <v>10</v>
      </c>
      <c r="L1201" s="13" t="s">
        <v>37</v>
      </c>
      <c r="M1201" s="13"/>
      <c r="N1201" s="13" t="s">
        <v>3998</v>
      </c>
      <c r="O1201" s="13" t="s">
        <v>271</v>
      </c>
      <c r="P1201" s="13" t="s">
        <v>30</v>
      </c>
      <c r="Q1201" s="13"/>
      <c r="R1201" s="13" t="s">
        <v>59</v>
      </c>
      <c r="S1201" s="13" t="s">
        <v>32</v>
      </c>
      <c r="T1201" s="13"/>
      <c r="U1201" s="13"/>
      <c r="V1201" s="13"/>
    </row>
    <row r="1202" customFormat="false" ht="28.5" hidden="false" customHeight="false" outlineLevel="0" collapsed="false">
      <c r="A1202" s="5" t="s">
        <v>33</v>
      </c>
      <c r="B1202" s="6" t="s">
        <v>521</v>
      </c>
      <c r="C1202" s="6" t="s">
        <v>1636</v>
      </c>
      <c r="D1202" s="6" t="n">
        <v>521</v>
      </c>
      <c r="E1202" s="6" t="s">
        <v>3999</v>
      </c>
      <c r="F1202" s="5"/>
      <c r="G1202" s="5" t="s">
        <v>1171</v>
      </c>
      <c r="H1202" s="5" t="s">
        <v>1172</v>
      </c>
      <c r="I1202" s="5" t="n">
        <v>1954</v>
      </c>
      <c r="J1202" s="7" t="n">
        <v>0.00972222222222222</v>
      </c>
      <c r="K1202" s="5" t="s">
        <v>10</v>
      </c>
      <c r="L1202" s="5" t="s">
        <v>27</v>
      </c>
      <c r="M1202" s="5"/>
      <c r="N1202" s="5" t="s">
        <v>4000</v>
      </c>
      <c r="O1202" s="6" t="s">
        <v>171</v>
      </c>
      <c r="P1202" s="5" t="s">
        <v>30</v>
      </c>
      <c r="Q1202" s="5"/>
      <c r="R1202" s="5" t="n">
        <v>13138</v>
      </c>
      <c r="S1202" s="5" t="s">
        <v>42</v>
      </c>
      <c r="T1202" s="5" t="s">
        <v>43</v>
      </c>
      <c r="U1202" s="5"/>
      <c r="V1202" s="5"/>
    </row>
    <row r="1203" customFormat="false" ht="28.5" hidden="false" customHeight="false" outlineLevel="0" collapsed="false">
      <c r="A1203" s="5"/>
      <c r="B1203" s="6"/>
      <c r="C1203" s="6" t="s">
        <v>24</v>
      </c>
      <c r="D1203" s="6" t="n">
        <v>1308</v>
      </c>
      <c r="E1203" s="6" t="s">
        <v>4001</v>
      </c>
      <c r="F1203" s="5"/>
      <c r="G1203" s="5" t="s">
        <v>4002</v>
      </c>
      <c r="H1203" s="5" t="s">
        <v>3611</v>
      </c>
      <c r="I1203" s="5" t="n">
        <v>1955</v>
      </c>
      <c r="J1203" s="7" t="n">
        <v>0.0125</v>
      </c>
      <c r="K1203" s="5" t="s">
        <v>10</v>
      </c>
      <c r="L1203" s="5" t="s">
        <v>27</v>
      </c>
      <c r="M1203" s="5"/>
      <c r="N1203" s="5" t="s">
        <v>4003</v>
      </c>
      <c r="O1203" s="5" t="s">
        <v>445</v>
      </c>
      <c r="P1203" s="5" t="s">
        <v>30</v>
      </c>
      <c r="Q1203" s="5"/>
      <c r="R1203" s="5" t="n">
        <v>18050</v>
      </c>
      <c r="S1203" s="5" t="s">
        <v>32</v>
      </c>
      <c r="T1203" s="5" t="s">
        <v>43</v>
      </c>
      <c r="U1203" s="5"/>
      <c r="V1203" s="5"/>
    </row>
    <row r="1204" customFormat="false" ht="46.5" hidden="false" customHeight="false" outlineLevel="0" collapsed="false">
      <c r="A1204" s="5"/>
      <c r="B1204" s="6"/>
      <c r="C1204" s="6" t="s">
        <v>24</v>
      </c>
      <c r="D1204" s="6" t="n">
        <v>1522</v>
      </c>
      <c r="E1204" s="6" t="s">
        <v>4004</v>
      </c>
      <c r="F1204" s="5"/>
      <c r="G1204" s="5" t="s">
        <v>3934</v>
      </c>
      <c r="H1204" s="5" t="s">
        <v>4005</v>
      </c>
      <c r="I1204" s="5" t="n">
        <v>1959</v>
      </c>
      <c r="J1204" s="7" t="n">
        <v>0.00902777777777778</v>
      </c>
      <c r="K1204" s="5" t="s">
        <v>10</v>
      </c>
      <c r="L1204" s="5" t="s">
        <v>37</v>
      </c>
      <c r="M1204" s="5"/>
      <c r="N1204" s="5" t="s">
        <v>4006</v>
      </c>
      <c r="O1204" s="5" t="s">
        <v>365</v>
      </c>
      <c r="P1204" s="5" t="s">
        <v>30</v>
      </c>
      <c r="Q1204" s="5"/>
      <c r="R1204" s="5" t="n">
        <v>26582</v>
      </c>
      <c r="S1204" s="5" t="s">
        <v>32</v>
      </c>
      <c r="T1204" s="5" t="s">
        <v>43</v>
      </c>
      <c r="U1204" s="5"/>
      <c r="V1204" s="5"/>
    </row>
    <row r="1205" s="29" customFormat="true" ht="37.5" hidden="false" customHeight="false" outlineLevel="0" collapsed="false">
      <c r="A1205" s="5"/>
      <c r="B1205" s="6"/>
      <c r="C1205" s="6" t="s">
        <v>24</v>
      </c>
      <c r="D1205" s="6" t="n">
        <v>2133</v>
      </c>
      <c r="E1205" s="6" t="s">
        <v>4007</v>
      </c>
      <c r="F1205" s="5" t="s">
        <v>4008</v>
      </c>
      <c r="G1205" s="5" t="s">
        <v>226</v>
      </c>
      <c r="H1205" s="5" t="s">
        <v>227</v>
      </c>
      <c r="I1205" s="5" t="n">
        <v>1973</v>
      </c>
      <c r="J1205" s="7" t="n">
        <v>0.01875</v>
      </c>
      <c r="K1205" s="5" t="s">
        <v>10</v>
      </c>
      <c r="L1205" s="5" t="s">
        <v>37</v>
      </c>
      <c r="M1205" s="5" t="s">
        <v>114</v>
      </c>
      <c r="N1205" s="5" t="s">
        <v>4009</v>
      </c>
      <c r="O1205" s="5" t="s">
        <v>403</v>
      </c>
      <c r="P1205" s="5" t="s">
        <v>30</v>
      </c>
      <c r="Q1205" s="5" t="s">
        <v>1946</v>
      </c>
      <c r="R1205" s="5" t="s">
        <v>59</v>
      </c>
      <c r="S1205" s="5" t="s">
        <v>42</v>
      </c>
      <c r="T1205" s="5"/>
      <c r="U1205" s="5"/>
      <c r="V1205" s="5"/>
    </row>
    <row r="1206" s="4" customFormat="true" ht="28.5" hidden="false" customHeight="false" outlineLevel="0" collapsed="false">
      <c r="A1206" s="6" t="s">
        <v>22</v>
      </c>
      <c r="B1206" s="6" t="s">
        <v>474</v>
      </c>
      <c r="C1206" s="6" t="s">
        <v>24</v>
      </c>
      <c r="D1206" s="6" t="n">
        <v>1309</v>
      </c>
      <c r="E1206" s="6" t="s">
        <v>4010</v>
      </c>
      <c r="F1206" s="5"/>
      <c r="G1206" s="5" t="s">
        <v>3830</v>
      </c>
      <c r="H1206" s="5" t="s">
        <v>3830</v>
      </c>
      <c r="I1206" s="5" t="s">
        <v>289</v>
      </c>
      <c r="J1206" s="7" t="n">
        <v>0.00763888888888889</v>
      </c>
      <c r="K1206" s="5" t="s">
        <v>10</v>
      </c>
      <c r="L1206" s="5" t="s">
        <v>37</v>
      </c>
      <c r="M1206" s="5"/>
      <c r="N1206" s="5" t="s">
        <v>4011</v>
      </c>
      <c r="O1206" s="5" t="s">
        <v>97</v>
      </c>
      <c r="P1206" s="5" t="s">
        <v>1844</v>
      </c>
      <c r="Q1206" s="32" t="s">
        <v>4012</v>
      </c>
      <c r="R1206" s="5" t="s">
        <v>59</v>
      </c>
      <c r="S1206" s="5" t="s">
        <v>32</v>
      </c>
      <c r="T1206" s="5"/>
      <c r="U1206" s="5"/>
      <c r="V1206" s="5"/>
    </row>
    <row r="1207" s="4" customFormat="true" ht="37.5" hidden="false" customHeight="false" outlineLevel="0" collapsed="false">
      <c r="A1207" s="21"/>
      <c r="B1207" s="6"/>
      <c r="C1207" s="6" t="s">
        <v>24</v>
      </c>
      <c r="D1207" s="6" t="n">
        <v>523</v>
      </c>
      <c r="E1207" s="6" t="s">
        <v>4013</v>
      </c>
      <c r="F1207" s="5"/>
      <c r="G1207" s="5" t="s">
        <v>1726</v>
      </c>
      <c r="H1207" s="5" t="s">
        <v>289</v>
      </c>
      <c r="I1207" s="5" t="s">
        <v>4014</v>
      </c>
      <c r="J1207" s="7" t="n">
        <v>0.0111111111111111</v>
      </c>
      <c r="K1207" s="5" t="s">
        <v>10</v>
      </c>
      <c r="L1207" s="5" t="s">
        <v>27</v>
      </c>
      <c r="M1207" s="5"/>
      <c r="N1207" s="5" t="s">
        <v>4015</v>
      </c>
      <c r="O1207" s="5" t="s">
        <v>323</v>
      </c>
      <c r="P1207" s="5" t="s">
        <v>40</v>
      </c>
      <c r="Q1207" s="5"/>
      <c r="R1207" s="5" t="s">
        <v>59</v>
      </c>
      <c r="S1207" s="5" t="s">
        <v>32</v>
      </c>
      <c r="T1207" s="5"/>
      <c r="U1207" s="5"/>
      <c r="V1207" s="5"/>
    </row>
    <row r="1208" s="14" customFormat="true" ht="28.5" hidden="false" customHeight="false" outlineLevel="0" collapsed="false">
      <c r="A1208" s="5" t="s">
        <v>22</v>
      </c>
      <c r="B1208" s="6" t="s">
        <v>737</v>
      </c>
      <c r="C1208" s="6" t="s">
        <v>24</v>
      </c>
      <c r="D1208" s="6" t="n">
        <v>3311</v>
      </c>
      <c r="E1208" s="6" t="s">
        <v>4016</v>
      </c>
      <c r="F1208" s="5"/>
      <c r="G1208" s="5" t="s">
        <v>184</v>
      </c>
      <c r="H1208" s="5" t="s">
        <v>4017</v>
      </c>
      <c r="I1208" s="5" t="n">
        <v>1966</v>
      </c>
      <c r="J1208" s="7" t="n">
        <v>0.0145833333333333</v>
      </c>
      <c r="K1208" s="5" t="s">
        <v>10</v>
      </c>
      <c r="L1208" s="5" t="s">
        <v>27</v>
      </c>
      <c r="M1208" s="5"/>
      <c r="N1208" s="5" t="s">
        <v>4018</v>
      </c>
      <c r="O1208" s="5" t="s">
        <v>271</v>
      </c>
      <c r="P1208" s="5" t="s">
        <v>30</v>
      </c>
      <c r="Q1208" s="5"/>
      <c r="R1208" s="5" t="s">
        <v>59</v>
      </c>
      <c r="S1208" s="5" t="s">
        <v>42</v>
      </c>
      <c r="T1208" s="5" t="s">
        <v>43</v>
      </c>
      <c r="U1208" s="5"/>
      <c r="V1208" s="5"/>
    </row>
    <row r="1209" s="4" customFormat="true" ht="28.5" hidden="false" customHeight="false" outlineLevel="0" collapsed="false">
      <c r="A1209" s="5" t="s">
        <v>22</v>
      </c>
      <c r="B1209" s="6" t="s">
        <v>737</v>
      </c>
      <c r="C1209" s="6" t="s">
        <v>24</v>
      </c>
      <c r="D1209" s="6" t="n">
        <v>3311</v>
      </c>
      <c r="E1209" s="6" t="s">
        <v>4019</v>
      </c>
      <c r="F1209" s="5"/>
      <c r="G1209" s="5" t="s">
        <v>184</v>
      </c>
      <c r="H1209" s="5" t="s">
        <v>4017</v>
      </c>
      <c r="I1209" s="5" t="n">
        <v>1966</v>
      </c>
      <c r="J1209" s="7" t="n">
        <v>0.0125</v>
      </c>
      <c r="K1209" s="5" t="s">
        <v>10</v>
      </c>
      <c r="L1209" s="5" t="s">
        <v>27</v>
      </c>
      <c r="M1209" s="5"/>
      <c r="N1209" s="5" t="s">
        <v>4018</v>
      </c>
      <c r="O1209" s="5" t="s">
        <v>271</v>
      </c>
      <c r="P1209" s="5" t="s">
        <v>30</v>
      </c>
      <c r="Q1209" s="5"/>
      <c r="R1209" s="5" t="s">
        <v>59</v>
      </c>
      <c r="S1209" s="5" t="s">
        <v>42</v>
      </c>
      <c r="T1209" s="5" t="s">
        <v>43</v>
      </c>
      <c r="U1209" s="5"/>
      <c r="V1209" s="5"/>
    </row>
    <row r="1210" s="4" customFormat="true" ht="37.5" hidden="false" customHeight="false" outlineLevel="0" collapsed="false">
      <c r="A1210" s="5"/>
      <c r="B1210" s="6"/>
      <c r="C1210" s="6" t="s">
        <v>24</v>
      </c>
      <c r="D1210" s="6" t="n">
        <v>2637</v>
      </c>
      <c r="E1210" s="6" t="s">
        <v>4020</v>
      </c>
      <c r="F1210" s="5"/>
      <c r="G1210" s="5" t="s">
        <v>4021</v>
      </c>
      <c r="H1210" s="5" t="s">
        <v>4022</v>
      </c>
      <c r="I1210" s="5" t="n">
        <v>1978</v>
      </c>
      <c r="J1210" s="7" t="n">
        <v>0.00347222222222222</v>
      </c>
      <c r="K1210" s="5" t="s">
        <v>10</v>
      </c>
      <c r="L1210" s="5" t="s">
        <v>37</v>
      </c>
      <c r="M1210" s="5"/>
      <c r="N1210" s="5" t="s">
        <v>4023</v>
      </c>
      <c r="O1210" s="5" t="s">
        <v>656</v>
      </c>
      <c r="P1210" s="5" t="s">
        <v>276</v>
      </c>
      <c r="Q1210" s="5" t="s">
        <v>4024</v>
      </c>
      <c r="R1210" s="5" t="n">
        <v>53645</v>
      </c>
      <c r="S1210" s="5" t="s">
        <v>32</v>
      </c>
      <c r="T1210" s="5"/>
      <c r="U1210" s="5" t="s">
        <v>1183</v>
      </c>
      <c r="V1210" s="37"/>
    </row>
    <row r="1211" customFormat="false" ht="28.5" hidden="false" customHeight="false" outlineLevel="0" collapsed="false">
      <c r="A1211" s="5"/>
      <c r="B1211" s="6"/>
      <c r="C1211" s="6" t="s">
        <v>24</v>
      </c>
      <c r="D1211" s="6" t="n">
        <v>2635</v>
      </c>
      <c r="E1211" s="6" t="s">
        <v>4025</v>
      </c>
      <c r="F1211" s="5"/>
      <c r="G1211" s="5" t="s">
        <v>4021</v>
      </c>
      <c r="H1211" s="5" t="s">
        <v>4022</v>
      </c>
      <c r="I1211" s="5" t="n">
        <v>1979</v>
      </c>
      <c r="J1211" s="7" t="n">
        <v>0.00347222222222222</v>
      </c>
      <c r="K1211" s="5" t="s">
        <v>10</v>
      </c>
      <c r="L1211" s="5" t="s">
        <v>37</v>
      </c>
      <c r="M1211" s="5"/>
      <c r="N1211" s="5" t="s">
        <v>4026</v>
      </c>
      <c r="O1211" s="5" t="s">
        <v>656</v>
      </c>
      <c r="P1211" s="5" t="s">
        <v>276</v>
      </c>
      <c r="Q1211" s="5" t="s">
        <v>4027</v>
      </c>
      <c r="R1211" s="5" t="n">
        <v>53646</v>
      </c>
      <c r="S1211" s="5" t="s">
        <v>32</v>
      </c>
      <c r="T1211" s="5" t="s">
        <v>43</v>
      </c>
      <c r="U1211" s="5" t="s">
        <v>1183</v>
      </c>
      <c r="V1211" s="37"/>
    </row>
    <row r="1212" customFormat="false" ht="28.5" hidden="false" customHeight="false" outlineLevel="0" collapsed="false">
      <c r="A1212" s="5"/>
      <c r="B1212" s="6"/>
      <c r="C1212" s="6" t="s">
        <v>24</v>
      </c>
      <c r="D1212" s="6" t="n">
        <v>2636</v>
      </c>
      <c r="E1212" s="6" t="s">
        <v>4028</v>
      </c>
      <c r="F1212" s="5"/>
      <c r="G1212" s="5" t="s">
        <v>4021</v>
      </c>
      <c r="H1212" s="5" t="s">
        <v>4022</v>
      </c>
      <c r="I1212" s="5" t="n">
        <v>1978</v>
      </c>
      <c r="J1212" s="7" t="n">
        <v>0.00347222222222222</v>
      </c>
      <c r="K1212" s="5" t="s">
        <v>10</v>
      </c>
      <c r="L1212" s="5" t="s">
        <v>37</v>
      </c>
      <c r="M1212" s="5"/>
      <c r="N1212" s="5" t="s">
        <v>4029</v>
      </c>
      <c r="O1212" s="5" t="s">
        <v>656</v>
      </c>
      <c r="P1212" s="5" t="s">
        <v>276</v>
      </c>
      <c r="Q1212" s="5" t="s">
        <v>4030</v>
      </c>
      <c r="R1212" s="5" t="n">
        <v>53648</v>
      </c>
      <c r="S1212" s="5" t="s">
        <v>32</v>
      </c>
      <c r="T1212" s="5"/>
      <c r="U1212" s="5" t="s">
        <v>1183</v>
      </c>
      <c r="V1212" s="20"/>
    </row>
    <row r="1213" customFormat="false" ht="28.5" hidden="false" customHeight="false" outlineLevel="0" collapsed="false">
      <c r="A1213" s="5"/>
      <c r="B1213" s="6"/>
      <c r="C1213" s="6" t="s">
        <v>24</v>
      </c>
      <c r="D1213" s="6" t="n">
        <v>2634</v>
      </c>
      <c r="E1213" s="6" t="s">
        <v>4031</v>
      </c>
      <c r="F1213" s="5"/>
      <c r="G1213" s="5" t="s">
        <v>4021</v>
      </c>
      <c r="H1213" s="5" t="s">
        <v>4022</v>
      </c>
      <c r="I1213" s="5" t="n">
        <v>1979</v>
      </c>
      <c r="J1213" s="7" t="n">
        <v>0.00347222222222222</v>
      </c>
      <c r="K1213" s="5" t="s">
        <v>10</v>
      </c>
      <c r="L1213" s="5" t="s">
        <v>37</v>
      </c>
      <c r="M1213" s="5"/>
      <c r="N1213" s="5" t="s">
        <v>4032</v>
      </c>
      <c r="O1213" s="5" t="s">
        <v>656</v>
      </c>
      <c r="P1213" s="5" t="s">
        <v>276</v>
      </c>
      <c r="Q1213" s="5" t="s">
        <v>4033</v>
      </c>
      <c r="R1213" s="5" t="n">
        <v>53647</v>
      </c>
      <c r="S1213" s="5" t="s">
        <v>32</v>
      </c>
      <c r="T1213" s="5"/>
      <c r="U1213" s="5" t="s">
        <v>1183</v>
      </c>
      <c r="V1213" s="5"/>
    </row>
    <row r="1214" customFormat="false" ht="28.5" hidden="false" customHeight="false" outlineLevel="0" collapsed="false">
      <c r="A1214" s="5"/>
      <c r="B1214" s="6"/>
      <c r="C1214" s="6" t="s">
        <v>24</v>
      </c>
      <c r="D1214" s="6" t="n">
        <v>2638</v>
      </c>
      <c r="E1214" s="6" t="s">
        <v>4034</v>
      </c>
      <c r="F1214" s="5"/>
      <c r="G1214" s="5" t="s">
        <v>4021</v>
      </c>
      <c r="H1214" s="5" t="s">
        <v>4022</v>
      </c>
      <c r="I1214" s="5" t="n">
        <v>1978</v>
      </c>
      <c r="J1214" s="7" t="n">
        <v>0.00347222222222222</v>
      </c>
      <c r="K1214" s="5" t="s">
        <v>10</v>
      </c>
      <c r="L1214" s="5" t="s">
        <v>37</v>
      </c>
      <c r="M1214" s="5"/>
      <c r="N1214" s="5" t="s">
        <v>4035</v>
      </c>
      <c r="O1214" s="5" t="s">
        <v>656</v>
      </c>
      <c r="P1214" s="5" t="s">
        <v>276</v>
      </c>
      <c r="Q1214" s="5" t="s">
        <v>4036</v>
      </c>
      <c r="R1214" s="5" t="n">
        <v>53649</v>
      </c>
      <c r="S1214" s="5" t="s">
        <v>32</v>
      </c>
      <c r="T1214" s="5"/>
      <c r="U1214" s="5" t="s">
        <v>1183</v>
      </c>
      <c r="V1214" s="5"/>
    </row>
    <row r="1215" s="4" customFormat="true" ht="28.5" hidden="false" customHeight="false" outlineLevel="0" collapsed="false">
      <c r="A1215" s="5" t="s">
        <v>22</v>
      </c>
      <c r="B1215" s="6" t="s">
        <v>737</v>
      </c>
      <c r="C1215" s="6" t="s">
        <v>24</v>
      </c>
      <c r="D1215" s="6" t="n">
        <v>2555</v>
      </c>
      <c r="E1215" s="6" t="s">
        <v>4037</v>
      </c>
      <c r="F1215" s="5" t="s">
        <v>2726</v>
      </c>
      <c r="G1215" s="5" t="s">
        <v>76</v>
      </c>
      <c r="H1215" s="5" t="s">
        <v>2727</v>
      </c>
      <c r="I1215" s="5" t="n">
        <v>1980</v>
      </c>
      <c r="J1215" s="7" t="n">
        <v>0.0152777777777778</v>
      </c>
      <c r="K1215" s="5" t="s">
        <v>10</v>
      </c>
      <c r="L1215" s="5" t="s">
        <v>37</v>
      </c>
      <c r="M1215" s="5"/>
      <c r="N1215" s="5" t="s">
        <v>4038</v>
      </c>
      <c r="O1215" s="5" t="s">
        <v>365</v>
      </c>
      <c r="P1215" s="5" t="s">
        <v>30</v>
      </c>
      <c r="Q1215" s="5"/>
      <c r="R1215" s="5" t="s">
        <v>59</v>
      </c>
      <c r="S1215" s="5" t="s">
        <v>42</v>
      </c>
      <c r="T1215" s="5" t="s">
        <v>43</v>
      </c>
      <c r="U1215" s="5" t="s">
        <v>2901</v>
      </c>
      <c r="V1215" s="5"/>
    </row>
    <row r="1216" s="14" customFormat="true" ht="19.5" hidden="false" customHeight="false" outlineLevel="0" collapsed="false">
      <c r="A1216" s="5" t="s">
        <v>22</v>
      </c>
      <c r="B1216" s="6" t="s">
        <v>894</v>
      </c>
      <c r="C1216" s="6" t="s">
        <v>24</v>
      </c>
      <c r="D1216" s="6" t="n">
        <v>2194</v>
      </c>
      <c r="E1216" s="6" t="s">
        <v>4039</v>
      </c>
      <c r="F1216" s="5"/>
      <c r="G1216" s="5" t="s">
        <v>127</v>
      </c>
      <c r="H1216" s="5" t="s">
        <v>743</v>
      </c>
      <c r="I1216" s="5" t="n">
        <v>1973</v>
      </c>
      <c r="J1216" s="7" t="n">
        <v>0.0208333333333333</v>
      </c>
      <c r="K1216" s="5" t="s">
        <v>10</v>
      </c>
      <c r="L1216" s="5" t="s">
        <v>37</v>
      </c>
      <c r="M1216" s="5"/>
      <c r="N1216" s="5" t="s">
        <v>4040</v>
      </c>
      <c r="O1216" s="5" t="s">
        <v>130</v>
      </c>
      <c r="P1216" s="5" t="s">
        <v>30</v>
      </c>
      <c r="Q1216" s="5"/>
      <c r="R1216" s="5" t="s">
        <v>59</v>
      </c>
      <c r="S1216" s="5" t="s">
        <v>32</v>
      </c>
      <c r="T1216" s="5"/>
      <c r="U1216" s="5" t="s">
        <v>131</v>
      </c>
      <c r="V1216" s="5"/>
    </row>
    <row r="1217" customFormat="false" ht="19.5" hidden="false" customHeight="false" outlineLevel="0" collapsed="false">
      <c r="A1217" s="5" t="s">
        <v>22</v>
      </c>
      <c r="B1217" s="6" t="s">
        <v>132</v>
      </c>
      <c r="C1217" s="5" t="s">
        <v>24</v>
      </c>
      <c r="D1217" s="5" t="n">
        <v>1855</v>
      </c>
      <c r="E1217" s="6" t="s">
        <v>4041</v>
      </c>
      <c r="F1217" s="5" t="s">
        <v>54</v>
      </c>
      <c r="G1217" s="5" t="s">
        <v>55</v>
      </c>
      <c r="H1217" s="5" t="s">
        <v>56</v>
      </c>
      <c r="I1217" s="5" t="n">
        <v>1969</v>
      </c>
      <c r="J1217" s="63" t="n">
        <v>0.0152777777777778</v>
      </c>
      <c r="K1217" s="5" t="s">
        <v>10</v>
      </c>
      <c r="L1217" s="5" t="s">
        <v>37</v>
      </c>
      <c r="M1217" s="5"/>
      <c r="N1217" s="5" t="s">
        <v>4042</v>
      </c>
      <c r="O1217" s="5" t="s">
        <v>58</v>
      </c>
      <c r="P1217" s="5" t="s">
        <v>40</v>
      </c>
      <c r="Q1217" s="5"/>
      <c r="R1217" s="5" t="s">
        <v>59</v>
      </c>
      <c r="S1217" s="5" t="s">
        <v>60</v>
      </c>
      <c r="T1217" s="5"/>
      <c r="U1217" s="5"/>
      <c r="V1217" s="5"/>
    </row>
    <row r="1218" customFormat="false" ht="19.5" hidden="false" customHeight="false" outlineLevel="0" collapsed="false">
      <c r="A1218" s="21"/>
      <c r="B1218" s="6"/>
      <c r="C1218" s="6" t="s">
        <v>24</v>
      </c>
      <c r="D1218" s="6" t="n">
        <v>524</v>
      </c>
      <c r="E1218" s="6" t="s">
        <v>4043</v>
      </c>
      <c r="F1218" s="5"/>
      <c r="G1218" s="5" t="s">
        <v>112</v>
      </c>
      <c r="H1218" s="5" t="s">
        <v>113</v>
      </c>
      <c r="I1218" s="5" t="n">
        <v>1935</v>
      </c>
      <c r="J1218" s="7" t="n">
        <v>0.00763888888888889</v>
      </c>
      <c r="K1218" s="5" t="s">
        <v>10</v>
      </c>
      <c r="L1218" s="5" t="s">
        <v>27</v>
      </c>
      <c r="M1218" s="5" t="s">
        <v>114</v>
      </c>
      <c r="N1218" s="5" t="s">
        <v>4044</v>
      </c>
      <c r="O1218" s="5" t="s">
        <v>97</v>
      </c>
      <c r="P1218" s="5" t="s">
        <v>40</v>
      </c>
      <c r="Q1218" s="5" t="s">
        <v>1946</v>
      </c>
      <c r="R1218" s="5" t="s">
        <v>59</v>
      </c>
      <c r="S1218" s="5" t="s">
        <v>32</v>
      </c>
      <c r="T1218" s="5"/>
      <c r="U1218" s="5"/>
      <c r="V1218" s="5"/>
    </row>
    <row r="1219" customFormat="false" ht="81" hidden="false" customHeight="true" outlineLevel="0" collapsed="false">
      <c r="A1219" s="21"/>
      <c r="B1219" s="6"/>
      <c r="C1219" s="6" t="s">
        <v>24</v>
      </c>
      <c r="D1219" s="6" t="n">
        <v>525</v>
      </c>
      <c r="E1219" s="6" t="s">
        <v>4045</v>
      </c>
      <c r="F1219" s="5"/>
      <c r="G1219" s="5" t="s">
        <v>112</v>
      </c>
      <c r="H1219" s="5" t="s">
        <v>113</v>
      </c>
      <c r="I1219" s="5" t="n">
        <v>1935</v>
      </c>
      <c r="J1219" s="7" t="n">
        <v>0.00625</v>
      </c>
      <c r="K1219" s="5" t="s">
        <v>10</v>
      </c>
      <c r="L1219" s="5" t="s">
        <v>27</v>
      </c>
      <c r="M1219" s="5" t="s">
        <v>114</v>
      </c>
      <c r="N1219" s="5" t="s">
        <v>4046</v>
      </c>
      <c r="O1219" s="5" t="s">
        <v>97</v>
      </c>
      <c r="P1219" s="5" t="s">
        <v>30</v>
      </c>
      <c r="Q1219" s="5" t="s">
        <v>1946</v>
      </c>
      <c r="R1219" s="5" t="s">
        <v>59</v>
      </c>
      <c r="S1219" s="5" t="s">
        <v>32</v>
      </c>
      <c r="T1219" s="5"/>
      <c r="U1219" s="5"/>
      <c r="V1219" s="5"/>
    </row>
    <row r="1220" customFormat="false" ht="46.5" hidden="false" customHeight="false" outlineLevel="0" collapsed="false">
      <c r="A1220" s="5" t="s">
        <v>22</v>
      </c>
      <c r="B1220" s="6" t="s">
        <v>672</v>
      </c>
      <c r="C1220" s="6" t="s">
        <v>24</v>
      </c>
      <c r="D1220" s="6" t="n">
        <v>526</v>
      </c>
      <c r="E1220" s="6" t="s">
        <v>4047</v>
      </c>
      <c r="F1220" s="5"/>
      <c r="G1220" s="5" t="s">
        <v>4048</v>
      </c>
      <c r="H1220" s="5" t="s">
        <v>190</v>
      </c>
      <c r="I1220" s="5" t="s">
        <v>683</v>
      </c>
      <c r="J1220" s="7" t="n">
        <v>0.0104166666666667</v>
      </c>
      <c r="K1220" s="5" t="s">
        <v>10</v>
      </c>
      <c r="L1220" s="5" t="s">
        <v>37</v>
      </c>
      <c r="M1220" s="5"/>
      <c r="N1220" s="5" t="s">
        <v>4049</v>
      </c>
      <c r="O1220" s="5" t="s">
        <v>413</v>
      </c>
      <c r="P1220" s="5" t="s">
        <v>30</v>
      </c>
      <c r="Q1220" s="5"/>
      <c r="R1220" s="5" t="s">
        <v>59</v>
      </c>
      <c r="S1220" s="5" t="s">
        <v>32</v>
      </c>
      <c r="T1220" s="5" t="s">
        <v>43</v>
      </c>
      <c r="U1220" s="5"/>
      <c r="V1220" s="5"/>
    </row>
    <row r="1221" s="14" customFormat="true" ht="105" hidden="false" customHeight="true" outlineLevel="0" collapsed="false">
      <c r="A1221" s="5"/>
      <c r="B1221" s="6"/>
      <c r="C1221" s="6" t="s">
        <v>24</v>
      </c>
      <c r="D1221" s="6" t="n">
        <v>527</v>
      </c>
      <c r="E1221" s="6" t="s">
        <v>4050</v>
      </c>
      <c r="F1221" s="5"/>
      <c r="G1221" s="5" t="s">
        <v>4051</v>
      </c>
      <c r="H1221" s="5" t="s">
        <v>4052</v>
      </c>
      <c r="I1221" s="5" t="n">
        <v>1958</v>
      </c>
      <c r="J1221" s="7" t="n">
        <v>0.00833333333333333</v>
      </c>
      <c r="K1221" s="5" t="s">
        <v>10</v>
      </c>
      <c r="L1221" s="5" t="s">
        <v>37</v>
      </c>
      <c r="M1221" s="5"/>
      <c r="N1221" s="5" t="s">
        <v>4053</v>
      </c>
      <c r="O1221" s="5" t="s">
        <v>271</v>
      </c>
      <c r="P1221" s="5" t="s">
        <v>30</v>
      </c>
      <c r="Q1221" s="5"/>
      <c r="R1221" s="5" t="n">
        <v>21619</v>
      </c>
      <c r="S1221" s="5" t="s">
        <v>32</v>
      </c>
      <c r="T1221" s="5" t="s">
        <v>43</v>
      </c>
      <c r="U1221" s="5"/>
      <c r="V1221" s="5"/>
    </row>
    <row r="1222" s="4" customFormat="true" ht="135.75" hidden="false" customHeight="true" outlineLevel="0" collapsed="false">
      <c r="A1222" s="5"/>
      <c r="B1222" s="6"/>
      <c r="C1222" s="6" t="s">
        <v>24</v>
      </c>
      <c r="D1222" s="6" t="n">
        <v>1310</v>
      </c>
      <c r="E1222" s="6" t="s">
        <v>4054</v>
      </c>
      <c r="F1222" s="5"/>
      <c r="G1222" s="5" t="s">
        <v>279</v>
      </c>
      <c r="H1222" s="5" t="s">
        <v>280</v>
      </c>
      <c r="I1222" s="5" t="n">
        <v>1961</v>
      </c>
      <c r="J1222" s="7" t="n">
        <v>0.00972222222222222</v>
      </c>
      <c r="K1222" s="5" t="s">
        <v>10</v>
      </c>
      <c r="L1222" s="5" t="s">
        <v>37</v>
      </c>
      <c r="M1222" s="5"/>
      <c r="N1222" s="5" t="s">
        <v>4055</v>
      </c>
      <c r="O1222" s="5" t="s">
        <v>271</v>
      </c>
      <c r="P1222" s="5" t="s">
        <v>30</v>
      </c>
      <c r="Q1222" s="5"/>
      <c r="R1222" s="5" t="n">
        <v>24699</v>
      </c>
      <c r="S1222" s="5" t="s">
        <v>32</v>
      </c>
      <c r="T1222" s="5"/>
      <c r="U1222" s="5"/>
      <c r="V1222" s="5"/>
    </row>
    <row r="1223" customFormat="false" ht="129" hidden="false" customHeight="true" outlineLevel="0" collapsed="false">
      <c r="A1223" s="13"/>
      <c r="B1223" s="13"/>
      <c r="C1223" s="6" t="s">
        <v>66</v>
      </c>
      <c r="D1223" s="6" t="n">
        <v>529</v>
      </c>
      <c r="E1223" s="6" t="s">
        <v>4056</v>
      </c>
      <c r="F1223" s="6"/>
      <c r="G1223" s="6" t="s">
        <v>4057</v>
      </c>
      <c r="H1223" s="6" t="s">
        <v>4058</v>
      </c>
      <c r="I1223" s="6" t="s">
        <v>289</v>
      </c>
      <c r="J1223" s="10" t="n">
        <v>0.01875</v>
      </c>
      <c r="K1223" s="6" t="s">
        <v>257</v>
      </c>
      <c r="L1223" s="6" t="s">
        <v>27</v>
      </c>
      <c r="M1223" s="6"/>
      <c r="N1223" s="6" t="s">
        <v>4059</v>
      </c>
      <c r="O1223" s="6" t="s">
        <v>245</v>
      </c>
      <c r="P1223" s="6" t="s">
        <v>30</v>
      </c>
      <c r="Q1223" s="6"/>
      <c r="R1223" s="6" t="s">
        <v>59</v>
      </c>
      <c r="S1223" s="6" t="s">
        <v>32</v>
      </c>
      <c r="T1223" s="13"/>
      <c r="U1223" s="13"/>
      <c r="V1223" s="13"/>
    </row>
    <row r="1224" customFormat="false" ht="37.5" hidden="false" customHeight="false" outlineLevel="0" collapsed="false">
      <c r="A1224" s="5"/>
      <c r="B1224" s="6" t="s">
        <v>419</v>
      </c>
      <c r="C1224" s="6" t="s">
        <v>45</v>
      </c>
      <c r="D1224" s="6" t="n">
        <v>1776</v>
      </c>
      <c r="E1224" s="6" t="s">
        <v>4060</v>
      </c>
      <c r="F1224" s="5"/>
      <c r="G1224" s="5" t="s">
        <v>293</v>
      </c>
      <c r="H1224" s="5" t="s">
        <v>4061</v>
      </c>
      <c r="I1224" s="5" t="n">
        <v>1966</v>
      </c>
      <c r="J1224" s="7" t="n">
        <v>0.0173611111111111</v>
      </c>
      <c r="K1224" s="5" t="s">
        <v>10</v>
      </c>
      <c r="L1224" s="5" t="s">
        <v>27</v>
      </c>
      <c r="M1224" s="5"/>
      <c r="N1224" s="5" t="s">
        <v>4062</v>
      </c>
      <c r="O1224" s="5" t="s">
        <v>97</v>
      </c>
      <c r="P1224" s="5" t="s">
        <v>30</v>
      </c>
      <c r="Q1224" s="5"/>
      <c r="R1224" s="5" t="s">
        <v>59</v>
      </c>
      <c r="S1224" s="5" t="s">
        <v>32</v>
      </c>
      <c r="T1224" s="5"/>
      <c r="U1224" s="5"/>
      <c r="V1224" s="5"/>
    </row>
    <row r="1225" customFormat="false" ht="19.5" hidden="false" customHeight="false" outlineLevel="0" collapsed="false">
      <c r="A1225" s="13"/>
      <c r="B1225" s="13"/>
      <c r="C1225" s="6" t="s">
        <v>24</v>
      </c>
      <c r="D1225" s="6" t="n">
        <v>530</v>
      </c>
      <c r="E1225" s="6" t="s">
        <v>4063</v>
      </c>
      <c r="F1225" s="5"/>
      <c r="G1225" s="5" t="s">
        <v>631</v>
      </c>
      <c r="H1225" s="5" t="s">
        <v>4064</v>
      </c>
      <c r="I1225" s="5" t="n">
        <v>1954</v>
      </c>
      <c r="J1225" s="7" t="n">
        <v>0.00833333333333333</v>
      </c>
      <c r="K1225" s="5" t="s">
        <v>10</v>
      </c>
      <c r="L1225" s="5" t="s">
        <v>27</v>
      </c>
      <c r="M1225" s="5"/>
      <c r="N1225" s="5" t="s">
        <v>4065</v>
      </c>
      <c r="O1225" s="5" t="s">
        <v>171</v>
      </c>
      <c r="P1225" s="5" t="s">
        <v>30</v>
      </c>
      <c r="Q1225" s="5"/>
      <c r="R1225" s="5" t="s">
        <v>59</v>
      </c>
      <c r="S1225" s="5" t="s">
        <v>32</v>
      </c>
      <c r="T1225" s="5"/>
      <c r="U1225" s="5"/>
      <c r="V1225" s="5"/>
    </row>
    <row r="1226" customFormat="false" ht="37.5" hidden="false" customHeight="false" outlineLevel="0" collapsed="false">
      <c r="A1226" s="5" t="s">
        <v>22</v>
      </c>
      <c r="B1226" s="5" t="s">
        <v>73</v>
      </c>
      <c r="C1226" s="5" t="s">
        <v>24</v>
      </c>
      <c r="D1226" s="5" t="n">
        <v>1311</v>
      </c>
      <c r="E1226" s="5" t="s">
        <v>4066</v>
      </c>
      <c r="F1226" s="5"/>
      <c r="G1226" s="5" t="s">
        <v>87</v>
      </c>
      <c r="H1226" s="5" t="s">
        <v>88</v>
      </c>
      <c r="I1226" s="5" t="n">
        <v>1961</v>
      </c>
      <c r="J1226" s="7" t="n">
        <v>0.0125</v>
      </c>
      <c r="K1226" s="5" t="s">
        <v>10</v>
      </c>
      <c r="L1226" s="5" t="s">
        <v>37</v>
      </c>
      <c r="M1226" s="5"/>
      <c r="N1226" s="5" t="s">
        <v>4067</v>
      </c>
      <c r="O1226" s="5" t="s">
        <v>445</v>
      </c>
      <c r="P1226" s="5" t="s">
        <v>30</v>
      </c>
      <c r="Q1226" s="5"/>
      <c r="R1226" s="5" t="n">
        <v>23624</v>
      </c>
      <c r="S1226" s="5" t="s">
        <v>4068</v>
      </c>
      <c r="T1226" s="5" t="s">
        <v>4068</v>
      </c>
      <c r="U1226" s="5"/>
      <c r="V1226" s="5"/>
    </row>
    <row r="1227" customFormat="false" ht="19.5" hidden="false" customHeight="false" outlineLevel="0" collapsed="false">
      <c r="A1227" s="5"/>
      <c r="B1227" s="6"/>
      <c r="C1227" s="6" t="s">
        <v>24</v>
      </c>
      <c r="D1227" s="6" t="n">
        <v>1607</v>
      </c>
      <c r="E1227" s="6" t="s">
        <v>4069</v>
      </c>
      <c r="F1227" s="5"/>
      <c r="G1227" s="5" t="s">
        <v>2624</v>
      </c>
      <c r="H1227" s="5" t="s">
        <v>524</v>
      </c>
      <c r="I1227" s="5" t="n">
        <v>1961</v>
      </c>
      <c r="J1227" s="7" t="n">
        <v>0.0173611111111111</v>
      </c>
      <c r="K1227" s="5" t="s">
        <v>10</v>
      </c>
      <c r="L1227" s="5" t="s">
        <v>37</v>
      </c>
      <c r="M1227" s="5"/>
      <c r="N1227" s="5" t="s">
        <v>4070</v>
      </c>
      <c r="O1227" s="5" t="s">
        <v>123</v>
      </c>
      <c r="P1227" s="5" t="s">
        <v>30</v>
      </c>
      <c r="Q1227" s="5"/>
      <c r="R1227" s="5" t="n">
        <v>27230</v>
      </c>
      <c r="S1227" s="5" t="s">
        <v>32</v>
      </c>
      <c r="T1227" s="5"/>
      <c r="U1227" s="5"/>
      <c r="V1227" s="5"/>
    </row>
    <row r="1228" customFormat="false" ht="71.25" hidden="false" customHeight="true" outlineLevel="0" collapsed="false">
      <c r="A1228" s="5"/>
      <c r="B1228" s="6"/>
      <c r="C1228" s="6" t="s">
        <v>24</v>
      </c>
      <c r="D1228" s="6" t="n">
        <v>2271</v>
      </c>
      <c r="E1228" s="6" t="s">
        <v>4071</v>
      </c>
      <c r="F1228" s="5" t="s">
        <v>1020</v>
      </c>
      <c r="G1228" s="5" t="s">
        <v>226</v>
      </c>
      <c r="H1228" s="5" t="s">
        <v>227</v>
      </c>
      <c r="I1228" s="5" t="n">
        <v>1975</v>
      </c>
      <c r="J1228" s="7" t="n">
        <v>0.0194444444444444</v>
      </c>
      <c r="K1228" s="5" t="s">
        <v>10</v>
      </c>
      <c r="L1228" s="5" t="s">
        <v>37</v>
      </c>
      <c r="M1228" s="5" t="s">
        <v>1017</v>
      </c>
      <c r="N1228" s="5" t="s">
        <v>4072</v>
      </c>
      <c r="O1228" s="6" t="s">
        <v>171</v>
      </c>
      <c r="P1228" s="5" t="s">
        <v>30</v>
      </c>
      <c r="Q1228" s="5" t="s">
        <v>2929</v>
      </c>
      <c r="R1228" s="5" t="s">
        <v>59</v>
      </c>
      <c r="S1228" s="5" t="s">
        <v>42</v>
      </c>
      <c r="T1228" s="5"/>
      <c r="U1228" s="5"/>
      <c r="V1228" s="5"/>
    </row>
    <row r="1229" customFormat="false" ht="129" hidden="false" customHeight="true" outlineLevel="0" collapsed="false">
      <c r="A1229" s="21"/>
      <c r="B1229" s="6"/>
      <c r="C1229" s="6" t="s">
        <v>24</v>
      </c>
      <c r="D1229" s="6" t="n">
        <v>687</v>
      </c>
      <c r="E1229" s="6" t="s">
        <v>4073</v>
      </c>
      <c r="F1229" s="5"/>
      <c r="G1229" s="5" t="s">
        <v>534</v>
      </c>
      <c r="H1229" s="5" t="s">
        <v>872</v>
      </c>
      <c r="I1229" s="5" t="n">
        <v>1952</v>
      </c>
      <c r="J1229" s="7" t="n">
        <v>0.0145833333333333</v>
      </c>
      <c r="K1229" s="5" t="s">
        <v>10</v>
      </c>
      <c r="L1229" s="5" t="s">
        <v>27</v>
      </c>
      <c r="M1229" s="5"/>
      <c r="N1229" s="5" t="s">
        <v>4074</v>
      </c>
      <c r="O1229" s="5" t="s">
        <v>752</v>
      </c>
      <c r="P1229" s="5" t="s">
        <v>30</v>
      </c>
      <c r="Q1229" s="5"/>
      <c r="R1229" s="5" t="n">
        <v>12400</v>
      </c>
      <c r="S1229" s="5" t="s">
        <v>32</v>
      </c>
      <c r="T1229" s="5"/>
      <c r="U1229" s="5"/>
      <c r="V1229" s="5"/>
    </row>
    <row r="1230" customFormat="false" ht="28.5" hidden="false" customHeight="false" outlineLevel="0" collapsed="false">
      <c r="A1230" s="6" t="s">
        <v>22</v>
      </c>
      <c r="B1230" s="6" t="s">
        <v>334</v>
      </c>
      <c r="C1230" s="6" t="s">
        <v>24</v>
      </c>
      <c r="D1230" s="6" t="n">
        <v>2260</v>
      </c>
      <c r="E1230" s="6" t="s">
        <v>4075</v>
      </c>
      <c r="F1230" s="5"/>
      <c r="G1230" s="5" t="s">
        <v>4076</v>
      </c>
      <c r="H1230" s="5" t="s">
        <v>4077</v>
      </c>
      <c r="I1230" s="5" t="n">
        <v>1971</v>
      </c>
      <c r="J1230" s="7" t="n">
        <v>0.0131944444444444</v>
      </c>
      <c r="K1230" s="5" t="s">
        <v>10</v>
      </c>
      <c r="L1230" s="5" t="s">
        <v>37</v>
      </c>
      <c r="M1230" s="5"/>
      <c r="N1230" s="5" t="s">
        <v>4078</v>
      </c>
      <c r="O1230" s="5" t="s">
        <v>123</v>
      </c>
      <c r="P1230" s="5" t="s">
        <v>30</v>
      </c>
      <c r="Q1230" s="5"/>
      <c r="R1230" s="5" t="n">
        <v>45508</v>
      </c>
      <c r="S1230" s="5" t="s">
        <v>32</v>
      </c>
      <c r="T1230" s="5" t="s">
        <v>4079</v>
      </c>
      <c r="U1230" s="5"/>
      <c r="V1230" s="5"/>
    </row>
    <row r="1231" customFormat="false" ht="19.5" hidden="false" customHeight="false" outlineLevel="0" collapsed="false">
      <c r="A1231" s="21"/>
      <c r="B1231" s="6" t="s">
        <v>419</v>
      </c>
      <c r="C1231" s="6" t="s">
        <v>45</v>
      </c>
      <c r="D1231" s="6" t="n">
        <v>532</v>
      </c>
      <c r="E1231" s="6" t="s">
        <v>4080</v>
      </c>
      <c r="F1231" s="5"/>
      <c r="G1231" s="5" t="s">
        <v>534</v>
      </c>
      <c r="H1231" s="5" t="s">
        <v>4081</v>
      </c>
      <c r="I1231" s="5" t="n">
        <v>1936</v>
      </c>
      <c r="J1231" s="7" t="n">
        <v>0.0194444444444444</v>
      </c>
      <c r="K1231" s="5" t="s">
        <v>10</v>
      </c>
      <c r="L1231" s="5" t="s">
        <v>27</v>
      </c>
      <c r="M1231" s="5"/>
      <c r="N1231" s="5" t="s">
        <v>4082</v>
      </c>
      <c r="O1231" s="5" t="s">
        <v>764</v>
      </c>
      <c r="P1231" s="5" t="s">
        <v>30</v>
      </c>
      <c r="Q1231" s="5"/>
      <c r="R1231" s="5" t="n">
        <v>598</v>
      </c>
      <c r="S1231" s="5" t="s">
        <v>32</v>
      </c>
      <c r="T1231" s="5"/>
      <c r="U1231" s="5"/>
      <c r="V1231" s="5"/>
    </row>
    <row r="1232" customFormat="false" ht="19.5" hidden="false" customHeight="false" outlineLevel="0" collapsed="false">
      <c r="A1232" s="5"/>
      <c r="B1232" s="6"/>
      <c r="C1232" s="6" t="s">
        <v>24</v>
      </c>
      <c r="D1232" s="6" t="n">
        <v>2993</v>
      </c>
      <c r="E1232" s="6" t="s">
        <v>4083</v>
      </c>
      <c r="F1232" s="5"/>
      <c r="G1232" s="5" t="s">
        <v>4084</v>
      </c>
      <c r="H1232" s="5" t="s">
        <v>4085</v>
      </c>
      <c r="I1232" s="5" t="s">
        <v>4086</v>
      </c>
      <c r="J1232" s="18" t="n">
        <v>0.00833333333333333</v>
      </c>
      <c r="K1232" s="5" t="s">
        <v>10</v>
      </c>
      <c r="L1232" s="5" t="s">
        <v>27</v>
      </c>
      <c r="M1232" s="5"/>
      <c r="N1232" s="5" t="s">
        <v>4087</v>
      </c>
      <c r="O1232" s="5" t="s">
        <v>123</v>
      </c>
      <c r="P1232" s="5" t="s">
        <v>30</v>
      </c>
      <c r="Q1232" s="5"/>
      <c r="R1232" s="5" t="s">
        <v>59</v>
      </c>
      <c r="S1232" s="5" t="s">
        <v>32</v>
      </c>
      <c r="T1232" s="5"/>
      <c r="U1232" s="5"/>
      <c r="V1232" s="5"/>
    </row>
    <row r="1233" customFormat="false" ht="28.5" hidden="false" customHeight="false" outlineLevel="0" collapsed="false">
      <c r="A1233" s="5" t="s">
        <v>22</v>
      </c>
      <c r="B1233" s="6" t="s">
        <v>737</v>
      </c>
      <c r="C1233" s="6" t="s">
        <v>24</v>
      </c>
      <c r="D1233" s="6" t="n">
        <v>2184</v>
      </c>
      <c r="E1233" s="6" t="s">
        <v>4088</v>
      </c>
      <c r="F1233" s="5"/>
      <c r="G1233" s="5" t="s">
        <v>502</v>
      </c>
      <c r="H1233" s="5" t="s">
        <v>4089</v>
      </c>
      <c r="I1233" s="5" t="n">
        <v>1973</v>
      </c>
      <c r="J1233" s="7" t="n">
        <v>0.0159722222222222</v>
      </c>
      <c r="K1233" s="5" t="s">
        <v>10</v>
      </c>
      <c r="L1233" s="5" t="s">
        <v>37</v>
      </c>
      <c r="M1233" s="5" t="s">
        <v>114</v>
      </c>
      <c r="N1233" s="5" t="s">
        <v>4090</v>
      </c>
      <c r="O1233" s="5" t="s">
        <v>123</v>
      </c>
      <c r="P1233" s="5" t="s">
        <v>30</v>
      </c>
      <c r="Q1233" s="5" t="s">
        <v>1946</v>
      </c>
      <c r="R1233" s="5" t="s">
        <v>59</v>
      </c>
      <c r="S1233" s="5" t="s">
        <v>42</v>
      </c>
      <c r="T1233" s="5" t="s">
        <v>43</v>
      </c>
      <c r="U1233" s="19"/>
      <c r="V1233" s="19"/>
    </row>
    <row r="1234" customFormat="false" ht="37.5" hidden="false" customHeight="false" outlineLevel="0" collapsed="false">
      <c r="A1234" s="6" t="s">
        <v>600</v>
      </c>
      <c r="B1234" s="6"/>
      <c r="C1234" s="6" t="s">
        <v>24</v>
      </c>
      <c r="D1234" s="6" t="n">
        <v>1312</v>
      </c>
      <c r="E1234" s="6" t="s">
        <v>4091</v>
      </c>
      <c r="F1234" s="5"/>
      <c r="G1234" s="5" t="s">
        <v>184</v>
      </c>
      <c r="H1234" s="5" t="s">
        <v>4092</v>
      </c>
      <c r="I1234" s="5" t="n">
        <v>1960</v>
      </c>
      <c r="J1234" s="7" t="n">
        <v>0.0152777777777778</v>
      </c>
      <c r="K1234" s="5" t="s">
        <v>10</v>
      </c>
      <c r="L1234" s="5" t="s">
        <v>37</v>
      </c>
      <c r="M1234" s="5"/>
      <c r="N1234" s="5" t="s">
        <v>4093</v>
      </c>
      <c r="O1234" s="5" t="s">
        <v>103</v>
      </c>
      <c r="P1234" s="5" t="s">
        <v>30</v>
      </c>
      <c r="Q1234" s="5"/>
      <c r="R1234" s="5" t="s">
        <v>59</v>
      </c>
      <c r="S1234" s="5" t="s">
        <v>42</v>
      </c>
      <c r="T1234" s="5" t="s">
        <v>43</v>
      </c>
      <c r="U1234" s="5"/>
      <c r="V1234" s="5"/>
    </row>
    <row r="1235" customFormat="false" ht="19.5" hidden="false" customHeight="false" outlineLevel="0" collapsed="false">
      <c r="A1235" s="5"/>
      <c r="B1235" s="6"/>
      <c r="C1235" s="6" t="s">
        <v>24</v>
      </c>
      <c r="D1235" s="6" t="n">
        <v>2773</v>
      </c>
      <c r="E1235" s="6" t="s">
        <v>4094</v>
      </c>
      <c r="F1235" s="5"/>
      <c r="G1235" s="5" t="s">
        <v>917</v>
      </c>
      <c r="H1235" s="5" t="s">
        <v>539</v>
      </c>
      <c r="I1235" s="5" t="n">
        <v>1983</v>
      </c>
      <c r="J1235" s="7" t="n">
        <v>0.0118055555555556</v>
      </c>
      <c r="K1235" s="5" t="s">
        <v>10</v>
      </c>
      <c r="L1235" s="5" t="s">
        <v>37</v>
      </c>
      <c r="M1235" s="5"/>
      <c r="N1235" s="5" t="s">
        <v>4095</v>
      </c>
      <c r="O1235" s="5" t="s">
        <v>245</v>
      </c>
      <c r="P1235" s="5" t="s">
        <v>30</v>
      </c>
      <c r="Q1235" s="5"/>
      <c r="R1235" s="5" t="s">
        <v>59</v>
      </c>
      <c r="S1235" s="5" t="s">
        <v>32</v>
      </c>
      <c r="T1235" s="5"/>
      <c r="U1235" s="5"/>
      <c r="V1235" s="5"/>
    </row>
    <row r="1236" customFormat="false" ht="19.5" hidden="false" customHeight="false" outlineLevel="0" collapsed="false">
      <c r="A1236" s="13"/>
      <c r="B1236" s="13"/>
      <c r="C1236" s="6" t="s">
        <v>66</v>
      </c>
      <c r="D1236" s="6" t="n">
        <v>533</v>
      </c>
      <c r="E1236" s="6" t="s">
        <v>4096</v>
      </c>
      <c r="F1236" s="6"/>
      <c r="G1236" s="6" t="s">
        <v>4097</v>
      </c>
      <c r="H1236" s="6" t="s">
        <v>4098</v>
      </c>
      <c r="I1236" s="6" t="n">
        <v>1948</v>
      </c>
      <c r="J1236" s="10" t="n">
        <v>0.0118055555555556</v>
      </c>
      <c r="K1236" s="6" t="s">
        <v>10</v>
      </c>
      <c r="L1236" s="6" t="s">
        <v>27</v>
      </c>
      <c r="M1236" s="6"/>
      <c r="N1236" s="6" t="s">
        <v>4099</v>
      </c>
      <c r="O1236" s="6" t="s">
        <v>171</v>
      </c>
      <c r="P1236" s="6" t="s">
        <v>30</v>
      </c>
      <c r="Q1236" s="6"/>
      <c r="R1236" s="6" t="n">
        <v>3807</v>
      </c>
      <c r="S1236" s="6" t="s">
        <v>32</v>
      </c>
      <c r="T1236" s="6"/>
      <c r="U1236" s="6"/>
      <c r="V1236" s="6"/>
    </row>
    <row r="1237" customFormat="false" ht="19.5" hidden="false" customHeight="false" outlineLevel="0" collapsed="false">
      <c r="A1237" s="5" t="s">
        <v>22</v>
      </c>
      <c r="B1237" s="6" t="s">
        <v>192</v>
      </c>
      <c r="C1237" s="6" t="s">
        <v>24</v>
      </c>
      <c r="D1237" s="6" t="n">
        <v>534</v>
      </c>
      <c r="E1237" s="6" t="s">
        <v>4100</v>
      </c>
      <c r="F1237" s="5"/>
      <c r="G1237" s="5" t="s">
        <v>4101</v>
      </c>
      <c r="H1237" s="5" t="s">
        <v>4102</v>
      </c>
      <c r="I1237" s="5" t="s">
        <v>289</v>
      </c>
      <c r="J1237" s="7" t="n">
        <v>0.0145833333333333</v>
      </c>
      <c r="K1237" s="5" t="s">
        <v>10</v>
      </c>
      <c r="L1237" s="5" t="s">
        <v>27</v>
      </c>
      <c r="M1237" s="5"/>
      <c r="N1237" s="5" t="s">
        <v>4103</v>
      </c>
      <c r="O1237" s="5" t="s">
        <v>1199</v>
      </c>
      <c r="P1237" s="5" t="s">
        <v>30</v>
      </c>
      <c r="Q1237" s="5"/>
      <c r="R1237" s="5" t="s">
        <v>59</v>
      </c>
      <c r="S1237" s="5" t="s">
        <v>32</v>
      </c>
      <c r="T1237" s="5"/>
      <c r="U1237" s="5"/>
      <c r="V1237" s="5"/>
    </row>
    <row r="1238" customFormat="false" ht="46.5" hidden="false" customHeight="false" outlineLevel="0" collapsed="false">
      <c r="A1238" s="5"/>
      <c r="B1238" s="6"/>
      <c r="C1238" s="6" t="s">
        <v>24</v>
      </c>
      <c r="D1238" s="6" t="n">
        <v>2487</v>
      </c>
      <c r="E1238" s="6" t="s">
        <v>4104</v>
      </c>
      <c r="F1238" s="5"/>
      <c r="G1238" s="5" t="s">
        <v>1885</v>
      </c>
      <c r="H1238" s="5" t="s">
        <v>4105</v>
      </c>
      <c r="I1238" s="5" t="n">
        <v>1977</v>
      </c>
      <c r="J1238" s="7" t="n">
        <v>0.0145833333333333</v>
      </c>
      <c r="K1238" s="5" t="s">
        <v>10</v>
      </c>
      <c r="L1238" s="5" t="s">
        <v>37</v>
      </c>
      <c r="M1238" s="5"/>
      <c r="N1238" s="5" t="s">
        <v>4106</v>
      </c>
      <c r="O1238" s="5" t="s">
        <v>3629</v>
      </c>
      <c r="P1238" s="5" t="s">
        <v>30</v>
      </c>
      <c r="Q1238" s="5"/>
      <c r="R1238" s="5" t="n">
        <v>49458</v>
      </c>
      <c r="S1238" s="5" t="s">
        <v>32</v>
      </c>
      <c r="T1238" s="5" t="s">
        <v>43</v>
      </c>
      <c r="U1238" s="5"/>
      <c r="V1238" s="5"/>
    </row>
    <row r="1239" customFormat="false" ht="28.5" hidden="false" customHeight="false" outlineLevel="0" collapsed="false">
      <c r="A1239" s="5"/>
      <c r="B1239" s="6"/>
      <c r="C1239" s="6" t="s">
        <v>24</v>
      </c>
      <c r="D1239" s="6" t="n">
        <v>3306</v>
      </c>
      <c r="E1239" s="6" t="s">
        <v>4107</v>
      </c>
      <c r="F1239" s="5"/>
      <c r="G1239" s="5" t="s">
        <v>184</v>
      </c>
      <c r="H1239" s="5" t="s">
        <v>316</v>
      </c>
      <c r="I1239" s="5" t="n">
        <v>1965</v>
      </c>
      <c r="J1239" s="18" t="n">
        <v>0.0229166666666667</v>
      </c>
      <c r="K1239" s="5" t="s">
        <v>10</v>
      </c>
      <c r="L1239" s="5" t="s">
        <v>3329</v>
      </c>
      <c r="M1239" s="5"/>
      <c r="N1239" s="5" t="s">
        <v>4108</v>
      </c>
      <c r="O1239" s="6" t="s">
        <v>171</v>
      </c>
      <c r="P1239" s="5" t="s">
        <v>30</v>
      </c>
      <c r="Q1239" s="5"/>
      <c r="R1239" s="5" t="s">
        <v>59</v>
      </c>
      <c r="S1239" s="5" t="s">
        <v>32</v>
      </c>
      <c r="T1239" s="5"/>
      <c r="U1239" s="5"/>
      <c r="V1239" s="5"/>
    </row>
    <row r="1240" customFormat="false" ht="28.5" hidden="false" customHeight="false" outlineLevel="0" collapsed="false">
      <c r="A1240" s="5" t="s">
        <v>22</v>
      </c>
      <c r="B1240" s="6" t="s">
        <v>672</v>
      </c>
      <c r="C1240" s="6" t="s">
        <v>24</v>
      </c>
      <c r="D1240" s="6" t="n">
        <v>535</v>
      </c>
      <c r="E1240" s="6" t="s">
        <v>4109</v>
      </c>
      <c r="F1240" s="5"/>
      <c r="G1240" s="5" t="s">
        <v>4110</v>
      </c>
      <c r="H1240" s="5" t="s">
        <v>4111</v>
      </c>
      <c r="I1240" s="5" t="n">
        <v>1960</v>
      </c>
      <c r="J1240" s="7" t="n">
        <v>0.00902777777777778</v>
      </c>
      <c r="K1240" s="5" t="s">
        <v>10</v>
      </c>
      <c r="L1240" s="5" t="s">
        <v>37</v>
      </c>
      <c r="M1240" s="5"/>
      <c r="N1240" s="5" t="s">
        <v>4112</v>
      </c>
      <c r="O1240" s="5" t="s">
        <v>445</v>
      </c>
      <c r="P1240" s="5" t="s">
        <v>30</v>
      </c>
      <c r="Q1240" s="5"/>
      <c r="R1240" s="5" t="s">
        <v>59</v>
      </c>
      <c r="S1240" s="5" t="s">
        <v>32</v>
      </c>
      <c r="T1240" s="5" t="s">
        <v>43</v>
      </c>
      <c r="U1240" s="5"/>
      <c r="V1240" s="5"/>
    </row>
    <row r="1241" customFormat="false" ht="19.5" hidden="false" customHeight="false" outlineLevel="0" collapsed="false">
      <c r="A1241" s="5" t="s">
        <v>22</v>
      </c>
      <c r="B1241" s="6" t="s">
        <v>200</v>
      </c>
      <c r="C1241" s="6" t="s">
        <v>24</v>
      </c>
      <c r="D1241" s="6" t="n">
        <v>3209</v>
      </c>
      <c r="E1241" s="6" t="s">
        <v>4113</v>
      </c>
      <c r="F1241" s="5"/>
      <c r="G1241" s="5" t="s">
        <v>4114</v>
      </c>
      <c r="H1241" s="5" t="s">
        <v>4115</v>
      </c>
      <c r="I1241" s="5" t="n">
        <v>1987</v>
      </c>
      <c r="J1241" s="7" t="n">
        <v>0.0138888888888889</v>
      </c>
      <c r="K1241" s="5" t="s">
        <v>10</v>
      </c>
      <c r="L1241" s="5" t="s">
        <v>27</v>
      </c>
      <c r="M1241" s="5"/>
      <c r="N1241" s="5" t="s">
        <v>4116</v>
      </c>
      <c r="O1241" s="5" t="s">
        <v>165</v>
      </c>
      <c r="P1241" s="5" t="s">
        <v>30</v>
      </c>
      <c r="Q1241" s="5"/>
      <c r="R1241" s="5" t="n">
        <v>67805</v>
      </c>
      <c r="S1241" s="5" t="s">
        <v>32</v>
      </c>
      <c r="T1241" s="5"/>
      <c r="U1241" s="5"/>
      <c r="V1241" s="5"/>
    </row>
    <row r="1242" customFormat="false" ht="37.5" hidden="false" customHeight="false" outlineLevel="0" collapsed="false">
      <c r="A1242" s="5" t="s">
        <v>22</v>
      </c>
      <c r="B1242" s="6" t="s">
        <v>672</v>
      </c>
      <c r="C1242" s="6" t="s">
        <v>24</v>
      </c>
      <c r="D1242" s="6" t="n">
        <v>1613</v>
      </c>
      <c r="E1242" s="6" t="s">
        <v>4117</v>
      </c>
      <c r="F1242" s="5"/>
      <c r="G1242" s="5" t="s">
        <v>4118</v>
      </c>
      <c r="H1242" s="5" t="s">
        <v>4119</v>
      </c>
      <c r="I1242" s="5" t="n">
        <v>1961</v>
      </c>
      <c r="J1242" s="7" t="n">
        <v>0.0104166666666667</v>
      </c>
      <c r="K1242" s="5" t="s">
        <v>10</v>
      </c>
      <c r="L1242" s="5" t="s">
        <v>27</v>
      </c>
      <c r="M1242" s="5"/>
      <c r="N1242" s="5" t="s">
        <v>4120</v>
      </c>
      <c r="O1242" s="5" t="s">
        <v>205</v>
      </c>
      <c r="P1242" s="5" t="s">
        <v>30</v>
      </c>
      <c r="Q1242" s="5"/>
      <c r="R1242" s="5" t="n">
        <v>28167</v>
      </c>
      <c r="S1242" s="5" t="s">
        <v>32</v>
      </c>
      <c r="T1242" s="5" t="s">
        <v>43</v>
      </c>
      <c r="U1242" s="5"/>
      <c r="V1242" s="5"/>
    </row>
    <row r="1243" s="14" customFormat="true" ht="28.5" hidden="false" customHeight="false" outlineLevel="0" collapsed="false">
      <c r="A1243" s="21"/>
      <c r="B1243" s="21"/>
      <c r="C1243" s="6" t="s">
        <v>24</v>
      </c>
      <c r="D1243" s="6" t="n">
        <v>1929</v>
      </c>
      <c r="E1243" s="6" t="s">
        <v>4121</v>
      </c>
      <c r="F1243" s="6"/>
      <c r="G1243" s="6" t="s">
        <v>341</v>
      </c>
      <c r="H1243" s="6" t="s">
        <v>459</v>
      </c>
      <c r="I1243" s="6" t="n">
        <v>1970</v>
      </c>
      <c r="J1243" s="10" t="n">
        <v>0.0145833333333333</v>
      </c>
      <c r="K1243" s="6" t="s">
        <v>10</v>
      </c>
      <c r="L1243" s="6" t="s">
        <v>37</v>
      </c>
      <c r="M1243" s="6"/>
      <c r="N1243" s="6" t="s">
        <v>4122</v>
      </c>
      <c r="O1243" s="6" t="s">
        <v>365</v>
      </c>
      <c r="P1243" s="6" t="s">
        <v>30</v>
      </c>
      <c r="Q1243" s="6"/>
      <c r="R1243" s="6" t="n">
        <v>37250</v>
      </c>
      <c r="S1243" s="6" t="s">
        <v>32</v>
      </c>
      <c r="T1243" s="6" t="s">
        <v>43</v>
      </c>
      <c r="U1243" s="21"/>
      <c r="V1243" s="21"/>
    </row>
    <row r="1244" s="4" customFormat="true" ht="118.5" hidden="false" customHeight="false" outlineLevel="0" collapsed="false">
      <c r="A1244" s="6" t="s">
        <v>22</v>
      </c>
      <c r="B1244" s="6" t="s">
        <v>200</v>
      </c>
      <c r="C1244" s="6" t="s">
        <v>45</v>
      </c>
      <c r="D1244" s="6" t="n">
        <v>536</v>
      </c>
      <c r="E1244" s="6" t="s">
        <v>4121</v>
      </c>
      <c r="F1244" s="5"/>
      <c r="G1244" s="5" t="s">
        <v>4123</v>
      </c>
      <c r="H1244" s="5" t="s">
        <v>4124</v>
      </c>
      <c r="I1244" s="5" t="n">
        <v>1946</v>
      </c>
      <c r="J1244" s="7" t="n">
        <v>0.0166666666666667</v>
      </c>
      <c r="K1244" s="5" t="s">
        <v>10</v>
      </c>
      <c r="L1244" s="5" t="s">
        <v>27</v>
      </c>
      <c r="M1244" s="5"/>
      <c r="N1244" s="5" t="s">
        <v>4125</v>
      </c>
      <c r="O1244" s="5" t="s">
        <v>365</v>
      </c>
      <c r="P1244" s="5" t="s">
        <v>30</v>
      </c>
      <c r="Q1244" s="5"/>
      <c r="R1244" s="5" t="n">
        <v>1981</v>
      </c>
      <c r="S1244" s="5" t="s">
        <v>32</v>
      </c>
      <c r="T1244" s="5"/>
      <c r="U1244" s="5"/>
      <c r="V1244" s="5"/>
    </row>
    <row r="1245" s="4" customFormat="true" ht="37.5" hidden="false" customHeight="false" outlineLevel="0" collapsed="false">
      <c r="A1245" s="13"/>
      <c r="B1245" s="13"/>
      <c r="C1245" s="13" t="s">
        <v>59</v>
      </c>
      <c r="D1245" s="13" t="n">
        <v>1582</v>
      </c>
      <c r="E1245" s="13" t="s">
        <v>4126</v>
      </c>
      <c r="F1245" s="13"/>
      <c r="G1245" s="13" t="s">
        <v>4127</v>
      </c>
      <c r="H1245" s="13" t="s">
        <v>4128</v>
      </c>
      <c r="I1245" s="13" t="n">
        <v>1962</v>
      </c>
      <c r="J1245" s="16" t="n">
        <v>0.0104166666666667</v>
      </c>
      <c r="K1245" s="13" t="s">
        <v>10</v>
      </c>
      <c r="L1245" s="13" t="s">
        <v>37</v>
      </c>
      <c r="M1245" s="13"/>
      <c r="N1245" s="13" t="s">
        <v>4129</v>
      </c>
      <c r="O1245" s="13" t="s">
        <v>365</v>
      </c>
      <c r="P1245" s="13" t="s">
        <v>30</v>
      </c>
      <c r="Q1245" s="13"/>
      <c r="R1245" s="13" t="n">
        <v>28873</v>
      </c>
      <c r="S1245" s="13" t="s">
        <v>32</v>
      </c>
      <c r="T1245" s="13"/>
      <c r="U1245" s="13"/>
      <c r="V1245" s="13"/>
    </row>
    <row r="1246" customFormat="false" ht="28.5" hidden="false" customHeight="false" outlineLevel="0" collapsed="false">
      <c r="A1246" s="5"/>
      <c r="B1246" s="6"/>
      <c r="C1246" s="6" t="s">
        <v>24</v>
      </c>
      <c r="D1246" s="6" t="n">
        <v>1313</v>
      </c>
      <c r="E1246" s="6" t="s">
        <v>4130</v>
      </c>
      <c r="F1246" s="5"/>
      <c r="G1246" s="5" t="s">
        <v>145</v>
      </c>
      <c r="H1246" s="5" t="s">
        <v>1563</v>
      </c>
      <c r="I1246" s="5" t="n">
        <v>1959</v>
      </c>
      <c r="J1246" s="7" t="n">
        <v>0.00694444444444444</v>
      </c>
      <c r="K1246" s="5" t="s">
        <v>10</v>
      </c>
      <c r="L1246" s="5" t="s">
        <v>27</v>
      </c>
      <c r="M1246" s="5"/>
      <c r="N1246" s="5" t="s">
        <v>4131</v>
      </c>
      <c r="O1246" s="5" t="s">
        <v>323</v>
      </c>
      <c r="P1246" s="5" t="s">
        <v>40</v>
      </c>
      <c r="Q1246" s="5"/>
      <c r="R1246" s="5" t="s">
        <v>59</v>
      </c>
      <c r="S1246" s="5" t="s">
        <v>32</v>
      </c>
      <c r="T1246" s="5"/>
      <c r="U1246" s="19"/>
      <c r="V1246" s="19"/>
    </row>
    <row r="1247" customFormat="false" ht="19.5" hidden="false" customHeight="false" outlineLevel="0" collapsed="false">
      <c r="A1247" s="21"/>
      <c r="B1247" s="6"/>
      <c r="C1247" s="6" t="s">
        <v>24</v>
      </c>
      <c r="D1247" s="6" t="n">
        <v>537</v>
      </c>
      <c r="E1247" s="6" t="s">
        <v>4132</v>
      </c>
      <c r="F1247" s="5"/>
      <c r="G1247" s="5" t="s">
        <v>4133</v>
      </c>
      <c r="H1247" s="5" t="s">
        <v>289</v>
      </c>
      <c r="I1247" s="5" t="s">
        <v>4134</v>
      </c>
      <c r="J1247" s="7" t="n">
        <v>0.00625</v>
      </c>
      <c r="K1247" s="5" t="s">
        <v>257</v>
      </c>
      <c r="L1247" s="5" t="s">
        <v>27</v>
      </c>
      <c r="M1247" s="5"/>
      <c r="N1247" s="5" t="s">
        <v>4135</v>
      </c>
      <c r="O1247" s="5" t="s">
        <v>271</v>
      </c>
      <c r="P1247" s="5" t="s">
        <v>30</v>
      </c>
      <c r="Q1247" s="5"/>
      <c r="R1247" s="5" t="s">
        <v>59</v>
      </c>
      <c r="S1247" s="5" t="s">
        <v>32</v>
      </c>
      <c r="T1247" s="5"/>
      <c r="U1247" s="5"/>
      <c r="V1247" s="5"/>
    </row>
    <row r="1248" customFormat="false" ht="19.5" hidden="false" customHeight="false" outlineLevel="0" collapsed="false">
      <c r="A1248" s="6" t="s">
        <v>0</v>
      </c>
      <c r="B1248" s="6"/>
      <c r="C1248" s="6" t="s">
        <v>66</v>
      </c>
      <c r="D1248" s="6" t="n">
        <v>3323</v>
      </c>
      <c r="E1248" s="6" t="s">
        <v>4136</v>
      </c>
      <c r="F1248" s="6"/>
      <c r="G1248" s="6" t="s">
        <v>4137</v>
      </c>
      <c r="H1248" s="6" t="s">
        <v>289</v>
      </c>
      <c r="I1248" s="6" t="s">
        <v>289</v>
      </c>
      <c r="J1248" s="7" t="n">
        <v>0.0104166666666667</v>
      </c>
      <c r="K1248" s="5" t="s">
        <v>10</v>
      </c>
      <c r="L1248" s="5" t="s">
        <v>37</v>
      </c>
      <c r="M1248" s="6"/>
      <c r="N1248" s="6" t="s">
        <v>4138</v>
      </c>
      <c r="O1248" s="6" t="s">
        <v>728</v>
      </c>
      <c r="P1248" s="6" t="s">
        <v>30</v>
      </c>
      <c r="Q1248" s="6"/>
      <c r="R1248" s="6"/>
      <c r="S1248" s="6" t="s">
        <v>32</v>
      </c>
      <c r="T1248" s="6" t="s">
        <v>72</v>
      </c>
      <c r="U1248" s="5"/>
      <c r="V1248" s="5"/>
    </row>
    <row r="1249" customFormat="false" ht="37.5" hidden="false" customHeight="false" outlineLevel="0" collapsed="false">
      <c r="A1249" s="5" t="s">
        <v>33</v>
      </c>
      <c r="B1249" s="6" t="s">
        <v>200</v>
      </c>
      <c r="C1249" s="6" t="s">
        <v>24</v>
      </c>
      <c r="D1249" s="6" t="n">
        <v>1314</v>
      </c>
      <c r="E1249" s="6" t="s">
        <v>4139</v>
      </c>
      <c r="F1249" s="5"/>
      <c r="G1249" s="5" t="s">
        <v>55</v>
      </c>
      <c r="H1249" s="5" t="s">
        <v>3194</v>
      </c>
      <c r="I1249" s="5" t="n">
        <v>1959</v>
      </c>
      <c r="J1249" s="7" t="n">
        <v>0.0166666666666667</v>
      </c>
      <c r="K1249" s="5" t="s">
        <v>10</v>
      </c>
      <c r="L1249" s="5" t="s">
        <v>37</v>
      </c>
      <c r="M1249" s="5"/>
      <c r="N1249" s="5" t="s">
        <v>4140</v>
      </c>
      <c r="O1249" s="5" t="s">
        <v>271</v>
      </c>
      <c r="P1249" s="5" t="s">
        <v>30</v>
      </c>
      <c r="Q1249" s="5"/>
      <c r="R1249" s="5" t="s">
        <v>59</v>
      </c>
      <c r="S1249" s="5" t="s">
        <v>42</v>
      </c>
      <c r="T1249" s="5" t="s">
        <v>52</v>
      </c>
      <c r="U1249" s="5"/>
      <c r="V1249" s="5"/>
    </row>
    <row r="1250" customFormat="false" ht="37.5" hidden="false" customHeight="false" outlineLevel="0" collapsed="false">
      <c r="A1250" s="13"/>
      <c r="B1250" s="13"/>
      <c r="C1250" s="13" t="s">
        <v>59</v>
      </c>
      <c r="D1250" s="13" t="n">
        <v>1589</v>
      </c>
      <c r="E1250" s="13" t="s">
        <v>4141</v>
      </c>
      <c r="F1250" s="13"/>
      <c r="G1250" s="13" t="s">
        <v>289</v>
      </c>
      <c r="H1250" s="13" t="s">
        <v>4142</v>
      </c>
      <c r="I1250" s="13" t="n">
        <v>1968</v>
      </c>
      <c r="J1250" s="16" t="n">
        <v>0.0125</v>
      </c>
      <c r="K1250" s="13" t="s">
        <v>10</v>
      </c>
      <c r="L1250" s="13" t="s">
        <v>37</v>
      </c>
      <c r="M1250" s="13"/>
      <c r="N1250" s="13" t="s">
        <v>4143</v>
      </c>
      <c r="O1250" s="13" t="s">
        <v>250</v>
      </c>
      <c r="P1250" s="13" t="s">
        <v>40</v>
      </c>
      <c r="Q1250" s="13"/>
      <c r="R1250" s="13" t="s">
        <v>59</v>
      </c>
      <c r="S1250" s="13" t="s">
        <v>42</v>
      </c>
      <c r="T1250" s="13" t="s">
        <v>43</v>
      </c>
      <c r="U1250" s="13"/>
      <c r="V1250" s="13"/>
    </row>
    <row r="1251" customFormat="false" ht="19.5" hidden="false" customHeight="false" outlineLevel="0" collapsed="false">
      <c r="A1251" s="21"/>
      <c r="B1251" s="6"/>
      <c r="C1251" s="6" t="s">
        <v>24</v>
      </c>
      <c r="D1251" s="6" t="n">
        <v>539</v>
      </c>
      <c r="E1251" s="6" t="s">
        <v>4144</v>
      </c>
      <c r="F1251" s="5"/>
      <c r="G1251" s="5" t="s">
        <v>2918</v>
      </c>
      <c r="H1251" s="5" t="s">
        <v>289</v>
      </c>
      <c r="I1251" s="5" t="n">
        <v>1953</v>
      </c>
      <c r="J1251" s="7" t="n">
        <v>0.00833333333333333</v>
      </c>
      <c r="K1251" s="5" t="s">
        <v>257</v>
      </c>
      <c r="L1251" s="5" t="s">
        <v>27</v>
      </c>
      <c r="M1251" s="5"/>
      <c r="N1251" s="5" t="s">
        <v>4145</v>
      </c>
      <c r="O1251" s="5" t="s">
        <v>271</v>
      </c>
      <c r="P1251" s="5" t="s">
        <v>30</v>
      </c>
      <c r="Q1251" s="5"/>
      <c r="R1251" s="5" t="s">
        <v>59</v>
      </c>
      <c r="S1251" s="5" t="s">
        <v>32</v>
      </c>
      <c r="T1251" s="5"/>
      <c r="U1251" s="5"/>
      <c r="V1251" s="5"/>
    </row>
    <row r="1252" s="14" customFormat="true" ht="28.5" hidden="false" customHeight="false" outlineLevel="0" collapsed="false">
      <c r="A1252" s="5" t="s">
        <v>0</v>
      </c>
      <c r="B1252" s="6"/>
      <c r="C1252" s="6" t="s">
        <v>45</v>
      </c>
      <c r="D1252" s="6" t="n">
        <v>3282</v>
      </c>
      <c r="E1252" s="6" t="s">
        <v>4146</v>
      </c>
      <c r="F1252" s="5"/>
      <c r="G1252" s="5" t="s">
        <v>4147</v>
      </c>
      <c r="H1252" s="5" t="s">
        <v>839</v>
      </c>
      <c r="I1252" s="5" t="n">
        <v>1935</v>
      </c>
      <c r="J1252" s="18" t="n">
        <v>0.00902777777777778</v>
      </c>
      <c r="K1252" s="5" t="s">
        <v>10</v>
      </c>
      <c r="L1252" s="5" t="s">
        <v>27</v>
      </c>
      <c r="M1252" s="5"/>
      <c r="N1252" s="5" t="s">
        <v>4148</v>
      </c>
      <c r="O1252" s="5" t="s">
        <v>271</v>
      </c>
      <c r="P1252" s="5" t="s">
        <v>30</v>
      </c>
      <c r="Q1252" s="5"/>
      <c r="R1252" s="5" t="n">
        <v>918</v>
      </c>
      <c r="S1252" s="5" t="s">
        <v>32</v>
      </c>
      <c r="T1252" s="5"/>
      <c r="U1252" s="5" t="s">
        <v>842</v>
      </c>
      <c r="V1252" s="5"/>
    </row>
    <row r="1253" s="4" customFormat="true" ht="55.5" hidden="false" customHeight="false" outlineLevel="0" collapsed="false">
      <c r="A1253" s="5"/>
      <c r="B1253" s="6"/>
      <c r="C1253" s="6" t="s">
        <v>24</v>
      </c>
      <c r="D1253" s="6" t="n">
        <v>1316</v>
      </c>
      <c r="E1253" s="6" t="s">
        <v>4149</v>
      </c>
      <c r="F1253" s="5"/>
      <c r="G1253" s="5" t="s">
        <v>1699</v>
      </c>
      <c r="H1253" s="5" t="s">
        <v>289</v>
      </c>
      <c r="I1253" s="5" t="n">
        <v>1959</v>
      </c>
      <c r="J1253" s="7" t="n">
        <v>0.00902777777777778</v>
      </c>
      <c r="K1253" s="5" t="s">
        <v>10</v>
      </c>
      <c r="L1253" s="5" t="s">
        <v>27</v>
      </c>
      <c r="M1253" s="5"/>
      <c r="N1253" s="5" t="s">
        <v>4150</v>
      </c>
      <c r="O1253" s="5" t="s">
        <v>271</v>
      </c>
      <c r="P1253" s="5" t="s">
        <v>30</v>
      </c>
      <c r="Q1253" s="5"/>
      <c r="R1253" s="5" t="s">
        <v>59</v>
      </c>
      <c r="S1253" s="5" t="s">
        <v>32</v>
      </c>
      <c r="T1253" s="5"/>
      <c r="U1253" s="20"/>
      <c r="V1253" s="20"/>
    </row>
    <row r="1254" customFormat="false" ht="28.5" hidden="false" customHeight="false" outlineLevel="0" collapsed="false">
      <c r="A1254" s="6" t="s">
        <v>22</v>
      </c>
      <c r="B1254" s="6" t="s">
        <v>3576</v>
      </c>
      <c r="C1254" s="6" t="s">
        <v>24</v>
      </c>
      <c r="D1254" s="6" t="n">
        <v>2708</v>
      </c>
      <c r="E1254" s="6" t="s">
        <v>4151</v>
      </c>
      <c r="F1254" s="5"/>
      <c r="G1254" s="5" t="s">
        <v>76</v>
      </c>
      <c r="H1254" s="5" t="s">
        <v>198</v>
      </c>
      <c r="I1254" s="5" t="n">
        <v>1983</v>
      </c>
      <c r="J1254" s="7" t="n">
        <v>0.00972222222222222</v>
      </c>
      <c r="K1254" s="5" t="s">
        <v>10</v>
      </c>
      <c r="L1254" s="5" t="s">
        <v>37</v>
      </c>
      <c r="M1254" s="5"/>
      <c r="N1254" s="5" t="s">
        <v>4152</v>
      </c>
      <c r="O1254" s="5" t="s">
        <v>97</v>
      </c>
      <c r="P1254" s="5" t="s">
        <v>30</v>
      </c>
      <c r="Q1254" s="5"/>
      <c r="R1254" s="5" t="s">
        <v>59</v>
      </c>
      <c r="S1254" s="5" t="s">
        <v>42</v>
      </c>
      <c r="T1254" s="5" t="s">
        <v>43</v>
      </c>
      <c r="U1254" s="5"/>
      <c r="V1254" s="5" t="s">
        <v>1278</v>
      </c>
    </row>
    <row r="1255" customFormat="false" ht="81.75" hidden="false" customHeight="true" outlineLevel="0" collapsed="false">
      <c r="A1255" s="5"/>
      <c r="B1255" s="6"/>
      <c r="C1255" s="6" t="s">
        <v>24</v>
      </c>
      <c r="D1255" s="6" t="n">
        <v>1739</v>
      </c>
      <c r="E1255" s="6" t="s">
        <v>4153</v>
      </c>
      <c r="F1255" s="5"/>
      <c r="G1255" s="5" t="s">
        <v>4154</v>
      </c>
      <c r="H1255" s="5" t="s">
        <v>4155</v>
      </c>
      <c r="I1255" s="5" t="n">
        <v>1966</v>
      </c>
      <c r="J1255" s="7" t="n">
        <v>0.00555555555555556</v>
      </c>
      <c r="K1255" s="5" t="s">
        <v>10</v>
      </c>
      <c r="L1255" s="5" t="s">
        <v>37</v>
      </c>
      <c r="M1255" s="5"/>
      <c r="N1255" s="5" t="s">
        <v>4156</v>
      </c>
      <c r="O1255" s="5" t="s">
        <v>656</v>
      </c>
      <c r="P1255" s="5" t="s">
        <v>276</v>
      </c>
      <c r="Q1255" s="5"/>
      <c r="R1255" s="5" t="s">
        <v>59</v>
      </c>
      <c r="S1255" s="5" t="s">
        <v>32</v>
      </c>
      <c r="T1255" s="5" t="s">
        <v>43</v>
      </c>
      <c r="U1255" s="5" t="s">
        <v>1183</v>
      </c>
      <c r="V1255" s="43"/>
    </row>
    <row r="1256" customFormat="false" ht="46.5" hidden="false" customHeight="false" outlineLevel="0" collapsed="false">
      <c r="A1256" s="5" t="s">
        <v>22</v>
      </c>
      <c r="B1256" s="6" t="s">
        <v>138</v>
      </c>
      <c r="C1256" s="6" t="s">
        <v>24</v>
      </c>
      <c r="D1256" s="6" t="n">
        <v>1979</v>
      </c>
      <c r="E1256" s="6" t="s">
        <v>4157</v>
      </c>
      <c r="F1256" s="5"/>
      <c r="G1256" s="5" t="s">
        <v>1640</v>
      </c>
      <c r="H1256" s="5" t="s">
        <v>4158</v>
      </c>
      <c r="I1256" s="5" t="n">
        <v>1962</v>
      </c>
      <c r="J1256" s="7" t="n">
        <v>0.0138888888888889</v>
      </c>
      <c r="K1256" s="5" t="s">
        <v>10</v>
      </c>
      <c r="L1256" s="5" t="s">
        <v>37</v>
      </c>
      <c r="M1256" s="5"/>
      <c r="N1256" s="5" t="s">
        <v>4159</v>
      </c>
      <c r="O1256" s="5" t="s">
        <v>656</v>
      </c>
      <c r="P1256" s="5" t="s">
        <v>30</v>
      </c>
      <c r="Q1256" s="5"/>
      <c r="R1256" s="5" t="n">
        <v>27535</v>
      </c>
      <c r="S1256" s="5" t="s">
        <v>32</v>
      </c>
      <c r="T1256" s="5" t="s">
        <v>43</v>
      </c>
      <c r="U1256" s="5"/>
      <c r="V1256" s="5" t="s">
        <v>1278</v>
      </c>
    </row>
    <row r="1257" customFormat="false" ht="19.5" hidden="false" customHeight="false" outlineLevel="0" collapsed="false">
      <c r="A1257" s="21"/>
      <c r="B1257" s="6"/>
      <c r="C1257" s="6" t="s">
        <v>24</v>
      </c>
      <c r="D1257" s="6" t="n">
        <v>545</v>
      </c>
      <c r="E1257" s="6" t="s">
        <v>4160</v>
      </c>
      <c r="F1257" s="5"/>
      <c r="G1257" s="5" t="s">
        <v>4161</v>
      </c>
      <c r="H1257" s="5" t="s">
        <v>4162</v>
      </c>
      <c r="I1257" s="5" t="n">
        <v>1946</v>
      </c>
      <c r="J1257" s="7" t="n">
        <v>0.00833333333333333</v>
      </c>
      <c r="K1257" s="5" t="s">
        <v>10</v>
      </c>
      <c r="L1257" s="5" t="s">
        <v>27</v>
      </c>
      <c r="M1257" s="5"/>
      <c r="N1257" s="5" t="s">
        <v>4163</v>
      </c>
      <c r="O1257" s="5" t="s">
        <v>271</v>
      </c>
      <c r="P1257" s="5" t="s">
        <v>40</v>
      </c>
      <c r="Q1257" s="5"/>
      <c r="R1257" s="5"/>
      <c r="S1257" s="5" t="s">
        <v>4164</v>
      </c>
      <c r="T1257" s="5"/>
      <c r="U1257" s="5"/>
      <c r="V1257" s="5"/>
    </row>
    <row r="1258" s="14" customFormat="true" ht="19.5" hidden="false" customHeight="false" outlineLevel="0" collapsed="false">
      <c r="A1258" s="5"/>
      <c r="B1258" s="6"/>
      <c r="C1258" s="5" t="s">
        <v>24</v>
      </c>
      <c r="D1258" s="5" t="n">
        <v>540</v>
      </c>
      <c r="E1258" s="5" t="s">
        <v>4165</v>
      </c>
      <c r="F1258" s="5"/>
      <c r="G1258" s="5" t="s">
        <v>4166</v>
      </c>
      <c r="H1258" s="5" t="s">
        <v>3525</v>
      </c>
      <c r="I1258" s="5" t="n">
        <v>1952</v>
      </c>
      <c r="J1258" s="7" t="n">
        <v>0.0118055555555556</v>
      </c>
      <c r="K1258" s="5" t="s">
        <v>10</v>
      </c>
      <c r="L1258" s="5" t="s">
        <v>27</v>
      </c>
      <c r="M1258" s="5"/>
      <c r="N1258" s="5" t="s">
        <v>4167</v>
      </c>
      <c r="O1258" s="5" t="s">
        <v>764</v>
      </c>
      <c r="P1258" s="5" t="s">
        <v>30</v>
      </c>
      <c r="Q1258" s="5"/>
      <c r="R1258" s="5"/>
      <c r="S1258" s="5" t="s">
        <v>4164</v>
      </c>
      <c r="T1258" s="5"/>
      <c r="U1258" s="5"/>
      <c r="V1258" s="5"/>
    </row>
    <row r="1259" s="4" customFormat="true" ht="19.5" hidden="false" customHeight="false" outlineLevel="0" collapsed="false">
      <c r="A1259" s="21"/>
      <c r="B1259" s="6"/>
      <c r="C1259" s="6" t="s">
        <v>24</v>
      </c>
      <c r="D1259" s="6" t="n">
        <v>544</v>
      </c>
      <c r="E1259" s="6" t="s">
        <v>4168</v>
      </c>
      <c r="F1259" s="5"/>
      <c r="G1259" s="5" t="s">
        <v>3492</v>
      </c>
      <c r="H1259" s="5" t="s">
        <v>289</v>
      </c>
      <c r="I1259" s="5" t="s">
        <v>683</v>
      </c>
      <c r="J1259" s="7" t="n">
        <v>0.00833333333333333</v>
      </c>
      <c r="K1259" s="5" t="s">
        <v>10</v>
      </c>
      <c r="L1259" s="5" t="s">
        <v>27</v>
      </c>
      <c r="M1259" s="5"/>
      <c r="N1259" s="5" t="s">
        <v>4169</v>
      </c>
      <c r="O1259" s="5" t="s">
        <v>245</v>
      </c>
      <c r="P1259" s="5" t="s">
        <v>30</v>
      </c>
      <c r="Q1259" s="5"/>
      <c r="R1259" s="5" t="s">
        <v>59</v>
      </c>
      <c r="S1259" s="5" t="s">
        <v>32</v>
      </c>
      <c r="T1259" s="5"/>
      <c r="U1259" s="5"/>
      <c r="V1259" s="5"/>
    </row>
    <row r="1260" customFormat="false" ht="37.5" hidden="false" customHeight="false" outlineLevel="0" collapsed="false">
      <c r="A1260" s="21"/>
      <c r="B1260" s="6"/>
      <c r="C1260" s="6" t="s">
        <v>24</v>
      </c>
      <c r="D1260" s="6" t="n">
        <v>541</v>
      </c>
      <c r="E1260" s="6" t="s">
        <v>4170</v>
      </c>
      <c r="F1260" s="5"/>
      <c r="G1260" s="5" t="s">
        <v>4171</v>
      </c>
      <c r="H1260" s="5" t="s">
        <v>289</v>
      </c>
      <c r="I1260" s="5" t="n">
        <v>1951</v>
      </c>
      <c r="J1260" s="7" t="n">
        <v>0.0159722222222222</v>
      </c>
      <c r="K1260" s="5" t="s">
        <v>10</v>
      </c>
      <c r="L1260" s="5" t="s">
        <v>27</v>
      </c>
      <c r="M1260" s="5"/>
      <c r="N1260" s="5" t="s">
        <v>4172</v>
      </c>
      <c r="O1260" s="5" t="s">
        <v>764</v>
      </c>
      <c r="P1260" s="5" t="s">
        <v>30</v>
      </c>
      <c r="Q1260" s="5"/>
      <c r="R1260" s="5" t="s">
        <v>59</v>
      </c>
      <c r="S1260" s="5" t="s">
        <v>32</v>
      </c>
      <c r="T1260" s="5"/>
      <c r="U1260" s="5"/>
      <c r="V1260" s="5"/>
    </row>
    <row r="1261" customFormat="false" ht="55.5" hidden="false" customHeight="false" outlineLevel="0" collapsed="false">
      <c r="A1261" s="21"/>
      <c r="B1261" s="6"/>
      <c r="C1261" s="6" t="s">
        <v>24</v>
      </c>
      <c r="D1261" s="6" t="n">
        <v>543</v>
      </c>
      <c r="E1261" s="6" t="s">
        <v>4173</v>
      </c>
      <c r="F1261" s="5"/>
      <c r="G1261" s="5" t="s">
        <v>4174</v>
      </c>
      <c r="H1261" s="5" t="s">
        <v>4175</v>
      </c>
      <c r="I1261" s="5" t="n">
        <v>1959</v>
      </c>
      <c r="J1261" s="7" t="n">
        <v>0.0118055555555556</v>
      </c>
      <c r="K1261" s="5" t="s">
        <v>10</v>
      </c>
      <c r="L1261" s="5" t="s">
        <v>37</v>
      </c>
      <c r="M1261" s="5"/>
      <c r="N1261" s="5" t="s">
        <v>4176</v>
      </c>
      <c r="O1261" s="5" t="s">
        <v>215</v>
      </c>
      <c r="P1261" s="5" t="s">
        <v>30</v>
      </c>
      <c r="Q1261" s="5"/>
      <c r="R1261" s="5" t="s">
        <v>59</v>
      </c>
      <c r="S1261" s="5" t="s">
        <v>32</v>
      </c>
      <c r="T1261" s="5"/>
      <c r="U1261" s="20"/>
      <c r="V1261" s="20"/>
    </row>
    <row r="1262" customFormat="false" ht="37.5" hidden="false" customHeight="false" outlineLevel="0" collapsed="false">
      <c r="A1262" s="5" t="s">
        <v>22</v>
      </c>
      <c r="B1262" s="6" t="s">
        <v>1674</v>
      </c>
      <c r="C1262" s="6" t="s">
        <v>24</v>
      </c>
      <c r="D1262" s="6" t="n">
        <v>2686</v>
      </c>
      <c r="E1262" s="6" t="s">
        <v>4177</v>
      </c>
      <c r="F1262" s="5" t="s">
        <v>1628</v>
      </c>
      <c r="G1262" s="5" t="s">
        <v>76</v>
      </c>
      <c r="H1262" s="5" t="s">
        <v>208</v>
      </c>
      <c r="I1262" s="5" t="n">
        <v>1981</v>
      </c>
      <c r="J1262" s="7" t="n">
        <v>0.0125</v>
      </c>
      <c r="K1262" s="5" t="s">
        <v>10</v>
      </c>
      <c r="L1262" s="5" t="s">
        <v>37</v>
      </c>
      <c r="M1262" s="5"/>
      <c r="N1262" s="5" t="s">
        <v>4178</v>
      </c>
      <c r="O1262" s="5" t="s">
        <v>84</v>
      </c>
      <c r="P1262" s="5" t="s">
        <v>40</v>
      </c>
      <c r="Q1262" s="5"/>
      <c r="R1262" s="5" t="s">
        <v>59</v>
      </c>
      <c r="S1262" s="5" t="s">
        <v>32</v>
      </c>
      <c r="T1262" s="5" t="s">
        <v>52</v>
      </c>
      <c r="U1262" s="5"/>
      <c r="V1262" s="5"/>
    </row>
    <row r="1263" customFormat="false" ht="28.5" hidden="false" customHeight="false" outlineLevel="0" collapsed="false">
      <c r="A1263" s="13"/>
      <c r="B1263" s="13"/>
      <c r="C1263" s="13" t="s">
        <v>59</v>
      </c>
      <c r="D1263" s="13" t="n">
        <v>542</v>
      </c>
      <c r="E1263" s="13" t="s">
        <v>4179</v>
      </c>
      <c r="F1263" s="13"/>
      <c r="G1263" s="13" t="s">
        <v>4180</v>
      </c>
      <c r="H1263" s="13" t="s">
        <v>4181</v>
      </c>
      <c r="I1263" s="13" t="n">
        <v>1950</v>
      </c>
      <c r="J1263" s="16" t="n">
        <v>0.0125</v>
      </c>
      <c r="K1263" s="13" t="s">
        <v>10</v>
      </c>
      <c r="L1263" s="13" t="s">
        <v>27</v>
      </c>
      <c r="M1263" s="13"/>
      <c r="N1263" s="13" t="s">
        <v>4182</v>
      </c>
      <c r="O1263" s="13" t="s">
        <v>103</v>
      </c>
      <c r="P1263" s="13" t="s">
        <v>30</v>
      </c>
      <c r="Q1263" s="13"/>
      <c r="R1263" s="13" t="s">
        <v>59</v>
      </c>
      <c r="S1263" s="13" t="s">
        <v>32</v>
      </c>
      <c r="T1263" s="13"/>
      <c r="U1263" s="13"/>
      <c r="V1263" s="13"/>
    </row>
    <row r="1264" customFormat="false" ht="100.5" hidden="false" customHeight="false" outlineLevel="0" collapsed="false">
      <c r="A1264" s="5" t="s">
        <v>22</v>
      </c>
      <c r="B1264" s="6" t="s">
        <v>737</v>
      </c>
      <c r="C1264" s="6" t="s">
        <v>24</v>
      </c>
      <c r="D1264" s="6" t="n">
        <v>1903</v>
      </c>
      <c r="E1264" s="6" t="s">
        <v>4183</v>
      </c>
      <c r="F1264" s="5"/>
      <c r="G1264" s="5" t="s">
        <v>87</v>
      </c>
      <c r="H1264" s="5" t="s">
        <v>88</v>
      </c>
      <c r="I1264" s="5" t="n">
        <v>1969</v>
      </c>
      <c r="J1264" s="7" t="n">
        <v>0.0145833333333333</v>
      </c>
      <c r="K1264" s="5" t="s">
        <v>10</v>
      </c>
      <c r="L1264" s="5" t="s">
        <v>37</v>
      </c>
      <c r="M1264" s="5"/>
      <c r="N1264" s="5" t="s">
        <v>4184</v>
      </c>
      <c r="O1264" s="5" t="s">
        <v>103</v>
      </c>
      <c r="P1264" s="5" t="s">
        <v>30</v>
      </c>
      <c r="Q1264" s="5"/>
      <c r="R1264" s="5" t="n">
        <v>36759</v>
      </c>
      <c r="S1264" s="5" t="s">
        <v>32</v>
      </c>
      <c r="T1264" s="5" t="s">
        <v>43</v>
      </c>
      <c r="U1264" s="19"/>
      <c r="V1264" s="19"/>
    </row>
    <row r="1265" customFormat="false" ht="28.5" hidden="false" customHeight="false" outlineLevel="0" collapsed="false">
      <c r="A1265" s="5"/>
      <c r="B1265" s="6"/>
      <c r="C1265" s="6" t="s">
        <v>24</v>
      </c>
      <c r="D1265" s="6" t="n">
        <v>549</v>
      </c>
      <c r="E1265" s="6" t="s">
        <v>4185</v>
      </c>
      <c r="F1265" s="5"/>
      <c r="G1265" s="5" t="s">
        <v>506</v>
      </c>
      <c r="H1265" s="5" t="s">
        <v>289</v>
      </c>
      <c r="I1265" s="5" t="n">
        <v>1957</v>
      </c>
      <c r="J1265" s="7" t="n">
        <v>0.00972222222222222</v>
      </c>
      <c r="K1265" s="5" t="s">
        <v>10</v>
      </c>
      <c r="L1265" s="5" t="s">
        <v>27</v>
      </c>
      <c r="M1265" s="5"/>
      <c r="N1265" s="5" t="s">
        <v>4186</v>
      </c>
      <c r="O1265" s="5" t="s">
        <v>29</v>
      </c>
      <c r="P1265" s="5" t="s">
        <v>30</v>
      </c>
      <c r="Q1265" s="5"/>
      <c r="R1265" s="5" t="s">
        <v>59</v>
      </c>
      <c r="S1265" s="5" t="s">
        <v>32</v>
      </c>
      <c r="T1265" s="5"/>
      <c r="U1265" s="20"/>
      <c r="V1265" s="20"/>
    </row>
    <row r="1266" customFormat="false" ht="28.5" hidden="false" customHeight="false" outlineLevel="0" collapsed="false">
      <c r="A1266" s="21"/>
      <c r="B1266" s="6"/>
      <c r="C1266" s="6" t="s">
        <v>24</v>
      </c>
      <c r="D1266" s="6" t="n">
        <v>550</v>
      </c>
      <c r="E1266" s="6" t="s">
        <v>4187</v>
      </c>
      <c r="F1266" s="5"/>
      <c r="G1266" s="5" t="s">
        <v>506</v>
      </c>
      <c r="H1266" s="5" t="s">
        <v>289</v>
      </c>
      <c r="I1266" s="5" t="n">
        <v>1956</v>
      </c>
      <c r="J1266" s="7" t="n">
        <v>0.0138888888888889</v>
      </c>
      <c r="K1266" s="5" t="s">
        <v>10</v>
      </c>
      <c r="L1266" s="5" t="s">
        <v>27</v>
      </c>
      <c r="M1266" s="5"/>
      <c r="N1266" s="5" t="s">
        <v>4188</v>
      </c>
      <c r="O1266" s="5" t="s">
        <v>29</v>
      </c>
      <c r="P1266" s="5" t="s">
        <v>30</v>
      </c>
      <c r="Q1266" s="5"/>
      <c r="R1266" s="5" t="s">
        <v>59</v>
      </c>
      <c r="S1266" s="5" t="s">
        <v>32</v>
      </c>
      <c r="T1266" s="5"/>
      <c r="U1266" s="5"/>
      <c r="V1266" s="5"/>
    </row>
    <row r="1267" s="14" customFormat="true" ht="37.5" hidden="false" customHeight="false" outlineLevel="0" collapsed="false">
      <c r="A1267" s="13"/>
      <c r="B1267" s="6"/>
      <c r="C1267" s="13" t="s">
        <v>59</v>
      </c>
      <c r="D1267" s="13" t="n">
        <v>551</v>
      </c>
      <c r="E1267" s="13" t="s">
        <v>4189</v>
      </c>
      <c r="F1267" s="13"/>
      <c r="G1267" s="13" t="s">
        <v>506</v>
      </c>
      <c r="H1267" s="13" t="s">
        <v>289</v>
      </c>
      <c r="I1267" s="13" t="n">
        <v>1957</v>
      </c>
      <c r="J1267" s="16" t="n">
        <v>0.0118055555555556</v>
      </c>
      <c r="K1267" s="13" t="s">
        <v>10</v>
      </c>
      <c r="L1267" s="13" t="s">
        <v>27</v>
      </c>
      <c r="M1267" s="13"/>
      <c r="N1267" s="13" t="s">
        <v>4190</v>
      </c>
      <c r="O1267" s="13" t="s">
        <v>29</v>
      </c>
      <c r="P1267" s="13" t="s">
        <v>30</v>
      </c>
      <c r="Q1267" s="13"/>
      <c r="R1267" s="13" t="s">
        <v>59</v>
      </c>
      <c r="S1267" s="13" t="s">
        <v>32</v>
      </c>
      <c r="T1267" s="13"/>
      <c r="U1267" s="13"/>
      <c r="V1267" s="13"/>
    </row>
    <row r="1268" s="4" customFormat="true" ht="46.5" hidden="false" customHeight="false" outlineLevel="0" collapsed="false">
      <c r="A1268" s="5"/>
      <c r="B1268" s="6"/>
      <c r="C1268" s="6" t="s">
        <v>24</v>
      </c>
      <c r="D1268" s="6" t="n">
        <v>554</v>
      </c>
      <c r="E1268" s="6" t="s">
        <v>4191</v>
      </c>
      <c r="F1268" s="6"/>
      <c r="G1268" s="6" t="s">
        <v>506</v>
      </c>
      <c r="H1268" s="6" t="s">
        <v>289</v>
      </c>
      <c r="I1268" s="6" t="n">
        <v>1959</v>
      </c>
      <c r="J1268" s="10" t="n">
        <v>0.00902777777777778</v>
      </c>
      <c r="K1268" s="6" t="s">
        <v>10</v>
      </c>
      <c r="L1268" s="6" t="s">
        <v>27</v>
      </c>
      <c r="M1268" s="6"/>
      <c r="N1268" s="6" t="s">
        <v>4192</v>
      </c>
      <c r="O1268" s="6" t="s">
        <v>29</v>
      </c>
      <c r="P1268" s="6" t="s">
        <v>30</v>
      </c>
      <c r="Q1268" s="6"/>
      <c r="R1268" s="6" t="s">
        <v>59</v>
      </c>
      <c r="S1268" s="6" t="s">
        <v>32</v>
      </c>
      <c r="T1268" s="6"/>
      <c r="U1268" s="6"/>
      <c r="V1268" s="6"/>
    </row>
    <row r="1269" customFormat="false" ht="37.5" hidden="false" customHeight="false" outlineLevel="0" collapsed="false">
      <c r="A1269" s="13"/>
      <c r="B1269" s="6"/>
      <c r="C1269" s="13" t="s">
        <v>59</v>
      </c>
      <c r="D1269" s="13" t="n">
        <v>555</v>
      </c>
      <c r="E1269" s="13" t="s">
        <v>4193</v>
      </c>
      <c r="F1269" s="13"/>
      <c r="G1269" s="13" t="s">
        <v>506</v>
      </c>
      <c r="H1269" s="13" t="s">
        <v>289</v>
      </c>
      <c r="I1269" s="13" t="n">
        <v>1960</v>
      </c>
      <c r="J1269" s="16" t="n">
        <v>0.0104166666666667</v>
      </c>
      <c r="K1269" s="13" t="s">
        <v>10</v>
      </c>
      <c r="L1269" s="13" t="s">
        <v>27</v>
      </c>
      <c r="M1269" s="13"/>
      <c r="N1269" s="13" t="s">
        <v>4194</v>
      </c>
      <c r="O1269" s="13" t="s">
        <v>29</v>
      </c>
      <c r="P1269" s="13" t="s">
        <v>30</v>
      </c>
      <c r="Q1269" s="13"/>
      <c r="R1269" s="13" t="s">
        <v>59</v>
      </c>
      <c r="S1269" s="13" t="s">
        <v>32</v>
      </c>
      <c r="T1269" s="13"/>
      <c r="U1269" s="13"/>
      <c r="V1269" s="13"/>
    </row>
    <row r="1270" customFormat="false" ht="28.5" hidden="false" customHeight="false" outlineLevel="0" collapsed="false">
      <c r="A1270" s="5"/>
      <c r="B1270" s="6"/>
      <c r="C1270" s="6" t="s">
        <v>24</v>
      </c>
      <c r="D1270" s="6" t="n">
        <v>1317</v>
      </c>
      <c r="E1270" s="6" t="s">
        <v>4195</v>
      </c>
      <c r="F1270" s="5"/>
      <c r="G1270" s="5" t="s">
        <v>506</v>
      </c>
      <c r="H1270" s="5" t="s">
        <v>289</v>
      </c>
      <c r="I1270" s="5" t="n">
        <v>1960</v>
      </c>
      <c r="J1270" s="7" t="n">
        <v>0.00902777777777778</v>
      </c>
      <c r="K1270" s="5" t="s">
        <v>10</v>
      </c>
      <c r="L1270" s="5" t="s">
        <v>27</v>
      </c>
      <c r="M1270" s="5"/>
      <c r="N1270" s="5" t="s">
        <v>4196</v>
      </c>
      <c r="O1270" s="5" t="s">
        <v>29</v>
      </c>
      <c r="P1270" s="5" t="s">
        <v>30</v>
      </c>
      <c r="Q1270" s="5"/>
      <c r="R1270" s="5" t="s">
        <v>59</v>
      </c>
      <c r="S1270" s="5" t="s">
        <v>32</v>
      </c>
      <c r="T1270" s="5"/>
      <c r="U1270" s="20"/>
      <c r="V1270" s="20"/>
    </row>
    <row r="1271" customFormat="false" ht="55.5" hidden="false" customHeight="false" outlineLevel="0" collapsed="false">
      <c r="A1271" s="13"/>
      <c r="B1271" s="6"/>
      <c r="C1271" s="13" t="s">
        <v>59</v>
      </c>
      <c r="D1271" s="13" t="n">
        <v>1318</v>
      </c>
      <c r="E1271" s="13" t="s">
        <v>4197</v>
      </c>
      <c r="F1271" s="13"/>
      <c r="G1271" s="13" t="s">
        <v>506</v>
      </c>
      <c r="H1271" s="13" t="s">
        <v>289</v>
      </c>
      <c r="I1271" s="13" t="n">
        <v>1960</v>
      </c>
      <c r="J1271" s="16" t="n">
        <v>0.00902777777777778</v>
      </c>
      <c r="K1271" s="13" t="s">
        <v>10</v>
      </c>
      <c r="L1271" s="13" t="s">
        <v>27</v>
      </c>
      <c r="M1271" s="13"/>
      <c r="N1271" s="13" t="s">
        <v>4198</v>
      </c>
      <c r="O1271" s="13" t="s">
        <v>29</v>
      </c>
      <c r="P1271" s="13" t="s">
        <v>30</v>
      </c>
      <c r="Q1271" s="13"/>
      <c r="R1271" s="13" t="s">
        <v>59</v>
      </c>
      <c r="S1271" s="13" t="s">
        <v>32</v>
      </c>
      <c r="T1271" s="13"/>
      <c r="U1271" s="13"/>
      <c r="V1271" s="13"/>
    </row>
    <row r="1272" s="14" customFormat="true" ht="28.5" hidden="false" customHeight="false" outlineLevel="0" collapsed="false">
      <c r="A1272" s="5"/>
      <c r="B1272" s="6"/>
      <c r="C1272" s="6" t="s">
        <v>24</v>
      </c>
      <c r="D1272" s="6" t="n">
        <v>552</v>
      </c>
      <c r="E1272" s="6" t="s">
        <v>4199</v>
      </c>
      <c r="F1272" s="6"/>
      <c r="G1272" s="6" t="s">
        <v>506</v>
      </c>
      <c r="H1272" s="6" t="s">
        <v>289</v>
      </c>
      <c r="I1272" s="6" t="n">
        <v>1958</v>
      </c>
      <c r="J1272" s="10" t="n">
        <v>0.0104166666666667</v>
      </c>
      <c r="K1272" s="6" t="s">
        <v>10</v>
      </c>
      <c r="L1272" s="6" t="s">
        <v>27</v>
      </c>
      <c r="M1272" s="6"/>
      <c r="N1272" s="6" t="s">
        <v>4200</v>
      </c>
      <c r="O1272" s="6" t="s">
        <v>29</v>
      </c>
      <c r="P1272" s="6" t="s">
        <v>30</v>
      </c>
      <c r="Q1272" s="6"/>
      <c r="R1272" s="6" t="s">
        <v>59</v>
      </c>
      <c r="S1272" s="6" t="s">
        <v>32</v>
      </c>
      <c r="T1272" s="5"/>
      <c r="U1272" s="5"/>
      <c r="V1272" s="5"/>
    </row>
    <row r="1273" s="4" customFormat="true" ht="46.5" hidden="false" customHeight="false" outlineLevel="0" collapsed="false">
      <c r="A1273" s="13"/>
      <c r="B1273" s="13"/>
      <c r="C1273" s="13" t="s">
        <v>59</v>
      </c>
      <c r="D1273" s="13" t="n">
        <v>553</v>
      </c>
      <c r="E1273" s="13" t="s">
        <v>4201</v>
      </c>
      <c r="F1273" s="13"/>
      <c r="G1273" s="13" t="s">
        <v>506</v>
      </c>
      <c r="H1273" s="13" t="s">
        <v>289</v>
      </c>
      <c r="I1273" s="13" t="n">
        <v>1958</v>
      </c>
      <c r="J1273" s="16" t="n">
        <v>0.0104166666666667</v>
      </c>
      <c r="K1273" s="13" t="s">
        <v>10</v>
      </c>
      <c r="L1273" s="13" t="s">
        <v>27</v>
      </c>
      <c r="M1273" s="13"/>
      <c r="N1273" s="13" t="s">
        <v>4202</v>
      </c>
      <c r="O1273" s="13" t="s">
        <v>29</v>
      </c>
      <c r="P1273" s="13" t="s">
        <v>30</v>
      </c>
      <c r="Q1273" s="13"/>
      <c r="R1273" s="13" t="s">
        <v>59</v>
      </c>
      <c r="S1273" s="13" t="s">
        <v>32</v>
      </c>
      <c r="T1273" s="13"/>
      <c r="U1273" s="13"/>
      <c r="V1273" s="13"/>
    </row>
    <row r="1274" s="4" customFormat="true" ht="37.5" hidden="false" customHeight="false" outlineLevel="0" collapsed="false">
      <c r="A1274" s="5"/>
      <c r="B1274" s="6"/>
      <c r="C1274" s="6" t="s">
        <v>24</v>
      </c>
      <c r="D1274" s="6" t="n">
        <v>547</v>
      </c>
      <c r="E1274" s="6" t="s">
        <v>4203</v>
      </c>
      <c r="F1274" s="5"/>
      <c r="G1274" s="5" t="s">
        <v>506</v>
      </c>
      <c r="H1274" s="5" t="s">
        <v>289</v>
      </c>
      <c r="I1274" s="5" t="s">
        <v>289</v>
      </c>
      <c r="J1274" s="7" t="n">
        <v>0.00972222222222222</v>
      </c>
      <c r="K1274" s="5" t="s">
        <v>10</v>
      </c>
      <c r="L1274" s="5" t="s">
        <v>27</v>
      </c>
      <c r="M1274" s="5"/>
      <c r="N1274" s="5" t="s">
        <v>4204</v>
      </c>
      <c r="O1274" s="5" t="s">
        <v>29</v>
      </c>
      <c r="P1274" s="5" t="s">
        <v>30</v>
      </c>
      <c r="Q1274" s="5"/>
      <c r="R1274" s="5" t="s">
        <v>59</v>
      </c>
      <c r="S1274" s="5" t="s">
        <v>32</v>
      </c>
      <c r="T1274" s="5"/>
      <c r="U1274" s="5"/>
      <c r="V1274" s="5"/>
    </row>
    <row r="1275" customFormat="false" ht="46.5" hidden="false" customHeight="false" outlineLevel="0" collapsed="false">
      <c r="A1275" s="5"/>
      <c r="B1275" s="6"/>
      <c r="C1275" s="6" t="s">
        <v>24</v>
      </c>
      <c r="D1275" s="6" t="n">
        <v>546</v>
      </c>
      <c r="E1275" s="6" t="s">
        <v>4205</v>
      </c>
      <c r="F1275" s="5"/>
      <c r="G1275" s="5" t="s">
        <v>506</v>
      </c>
      <c r="H1275" s="5" t="s">
        <v>289</v>
      </c>
      <c r="I1275" s="5" t="s">
        <v>289</v>
      </c>
      <c r="J1275" s="7" t="n">
        <v>0.00972222222222222</v>
      </c>
      <c r="K1275" s="5" t="s">
        <v>10</v>
      </c>
      <c r="L1275" s="5" t="s">
        <v>27</v>
      </c>
      <c r="M1275" s="5"/>
      <c r="N1275" s="5" t="s">
        <v>4206</v>
      </c>
      <c r="O1275" s="5" t="s">
        <v>29</v>
      </c>
      <c r="P1275" s="5" t="s">
        <v>30</v>
      </c>
      <c r="Q1275" s="5"/>
      <c r="R1275" s="5" t="s">
        <v>59</v>
      </c>
      <c r="S1275" s="5" t="s">
        <v>32</v>
      </c>
      <c r="T1275" s="5"/>
      <c r="U1275" s="5"/>
      <c r="V1275" s="5"/>
    </row>
    <row r="1276" customFormat="false" ht="37.5" hidden="false" customHeight="false" outlineLevel="0" collapsed="false">
      <c r="A1276" s="5"/>
      <c r="B1276" s="6"/>
      <c r="C1276" s="6" t="s">
        <v>24</v>
      </c>
      <c r="D1276" s="6" t="n">
        <v>548</v>
      </c>
      <c r="E1276" s="6" t="s">
        <v>4207</v>
      </c>
      <c r="F1276" s="5"/>
      <c r="G1276" s="5" t="s">
        <v>506</v>
      </c>
      <c r="H1276" s="5" t="s">
        <v>289</v>
      </c>
      <c r="I1276" s="5" t="s">
        <v>289</v>
      </c>
      <c r="J1276" s="7" t="n">
        <v>0.0104166666666667</v>
      </c>
      <c r="K1276" s="5" t="s">
        <v>10</v>
      </c>
      <c r="L1276" s="5" t="s">
        <v>27</v>
      </c>
      <c r="M1276" s="5"/>
      <c r="N1276" s="5" t="s">
        <v>4208</v>
      </c>
      <c r="O1276" s="5" t="s">
        <v>271</v>
      </c>
      <c r="P1276" s="5" t="s">
        <v>30</v>
      </c>
      <c r="Q1276" s="5"/>
      <c r="R1276" s="5" t="s">
        <v>59</v>
      </c>
      <c r="S1276" s="5" t="s">
        <v>32</v>
      </c>
      <c r="T1276" s="5"/>
      <c r="U1276" s="5"/>
      <c r="V1276" s="5"/>
    </row>
    <row r="1277" customFormat="false" ht="37.5" hidden="false" customHeight="false" outlineLevel="0" collapsed="false">
      <c r="A1277" s="5"/>
      <c r="B1277" s="6"/>
      <c r="C1277" s="6" t="s">
        <v>24</v>
      </c>
      <c r="D1277" s="6" t="n">
        <v>2519</v>
      </c>
      <c r="E1277" s="6" t="s">
        <v>4209</v>
      </c>
      <c r="F1277" s="5" t="s">
        <v>4210</v>
      </c>
      <c r="G1277" s="5" t="s">
        <v>76</v>
      </c>
      <c r="H1277" s="5" t="s">
        <v>4211</v>
      </c>
      <c r="I1277" s="5" t="n">
        <v>1980</v>
      </c>
      <c r="J1277" s="7" t="n">
        <v>0.0201388888888889</v>
      </c>
      <c r="K1277" s="5" t="s">
        <v>10</v>
      </c>
      <c r="L1277" s="5" t="s">
        <v>37</v>
      </c>
      <c r="M1277" s="5"/>
      <c r="N1277" s="5" t="s">
        <v>4212</v>
      </c>
      <c r="O1277" s="5" t="s">
        <v>224</v>
      </c>
      <c r="P1277" s="5" t="s">
        <v>30</v>
      </c>
      <c r="Q1277" s="5"/>
      <c r="R1277" s="5" t="s">
        <v>59</v>
      </c>
      <c r="S1277" s="5" t="s">
        <v>42</v>
      </c>
      <c r="T1277" s="5" t="s">
        <v>52</v>
      </c>
      <c r="U1277" s="19"/>
      <c r="V1277" s="19"/>
    </row>
    <row r="1278" customFormat="false" ht="37.5" hidden="false" customHeight="false" outlineLevel="0" collapsed="false">
      <c r="A1278" s="6" t="s">
        <v>22</v>
      </c>
      <c r="B1278" s="6" t="s">
        <v>3576</v>
      </c>
      <c r="C1278" s="6" t="s">
        <v>24</v>
      </c>
      <c r="D1278" s="6" t="n">
        <v>2674</v>
      </c>
      <c r="E1278" s="6" t="s">
        <v>4213</v>
      </c>
      <c r="F1278" s="5"/>
      <c r="G1278" s="5" t="s">
        <v>76</v>
      </c>
      <c r="H1278" s="5" t="s">
        <v>4214</v>
      </c>
      <c r="I1278" s="5" t="n">
        <v>1983</v>
      </c>
      <c r="J1278" s="7" t="n">
        <v>0.0131944444444444</v>
      </c>
      <c r="K1278" s="5" t="s">
        <v>10</v>
      </c>
      <c r="L1278" s="5" t="s">
        <v>37</v>
      </c>
      <c r="M1278" s="5"/>
      <c r="N1278" s="5" t="s">
        <v>4215</v>
      </c>
      <c r="O1278" s="5" t="s">
        <v>3432</v>
      </c>
      <c r="P1278" s="5" t="s">
        <v>40</v>
      </c>
      <c r="Q1278" s="5"/>
      <c r="R1278" s="5" t="s">
        <v>59</v>
      </c>
      <c r="S1278" s="5" t="s">
        <v>42</v>
      </c>
      <c r="T1278" s="5" t="s">
        <v>52</v>
      </c>
      <c r="U1278" s="5"/>
      <c r="V1278" s="5" t="s">
        <v>1278</v>
      </c>
    </row>
    <row r="1279" customFormat="false" ht="28.5" hidden="false" customHeight="false" outlineLevel="0" collapsed="false">
      <c r="A1279" s="5" t="s">
        <v>22</v>
      </c>
      <c r="B1279" s="6" t="s">
        <v>737</v>
      </c>
      <c r="C1279" s="6" t="s">
        <v>24</v>
      </c>
      <c r="D1279" s="6" t="n">
        <v>2478</v>
      </c>
      <c r="E1279" s="6" t="s">
        <v>4216</v>
      </c>
      <c r="F1279" s="5" t="s">
        <v>4217</v>
      </c>
      <c r="G1279" s="5" t="s">
        <v>226</v>
      </c>
      <c r="H1279" s="5" t="s">
        <v>780</v>
      </c>
      <c r="I1279" s="5" t="n">
        <v>1975</v>
      </c>
      <c r="J1279" s="7" t="n">
        <v>0.00416666666666667</v>
      </c>
      <c r="K1279" s="5" t="s">
        <v>10</v>
      </c>
      <c r="L1279" s="5" t="s">
        <v>37</v>
      </c>
      <c r="M1279" s="5"/>
      <c r="N1279" s="33" t="s">
        <v>4218</v>
      </c>
      <c r="O1279" s="5" t="s">
        <v>432</v>
      </c>
      <c r="P1279" s="5" t="s">
        <v>40</v>
      </c>
      <c r="Q1279" s="5"/>
      <c r="R1279" s="5" t="s">
        <v>59</v>
      </c>
      <c r="S1279" s="5" t="s">
        <v>42</v>
      </c>
      <c r="T1279" s="5" t="s">
        <v>43</v>
      </c>
      <c r="U1279" s="19"/>
      <c r="V1279" s="19"/>
    </row>
    <row r="1280" s="4" customFormat="true" ht="28.5" hidden="false" customHeight="false" outlineLevel="0" collapsed="false">
      <c r="A1280" s="5" t="s">
        <v>22</v>
      </c>
      <c r="B1280" s="6" t="s">
        <v>138</v>
      </c>
      <c r="C1280" s="6" t="s">
        <v>24</v>
      </c>
      <c r="D1280" s="6" t="n">
        <v>2515</v>
      </c>
      <c r="E1280" s="6" t="s">
        <v>4219</v>
      </c>
      <c r="F1280" s="5"/>
      <c r="G1280" s="5" t="s">
        <v>76</v>
      </c>
      <c r="H1280" s="5" t="s">
        <v>4220</v>
      </c>
      <c r="I1280" s="5" t="n">
        <v>1979</v>
      </c>
      <c r="J1280" s="7" t="n">
        <v>0.0173611111111111</v>
      </c>
      <c r="K1280" s="5" t="s">
        <v>10</v>
      </c>
      <c r="L1280" s="5" t="s">
        <v>37</v>
      </c>
      <c r="M1280" s="5"/>
      <c r="N1280" s="5" t="s">
        <v>4221</v>
      </c>
      <c r="O1280" s="5" t="s">
        <v>97</v>
      </c>
      <c r="P1280" s="5" t="s">
        <v>30</v>
      </c>
      <c r="Q1280" s="5"/>
      <c r="R1280" s="5" t="s">
        <v>59</v>
      </c>
      <c r="S1280" s="5" t="s">
        <v>42</v>
      </c>
      <c r="T1280" s="5" t="s">
        <v>43</v>
      </c>
      <c r="U1280" s="5"/>
      <c r="V1280" s="5" t="s">
        <v>1278</v>
      </c>
    </row>
    <row r="1281" s="4" customFormat="true" ht="82.5" hidden="false" customHeight="false" outlineLevel="0" collapsed="false">
      <c r="A1281" s="5" t="s">
        <v>4222</v>
      </c>
      <c r="B1281" s="6" t="s">
        <v>737</v>
      </c>
      <c r="C1281" s="6" t="s">
        <v>66</v>
      </c>
      <c r="D1281" s="6" t="n">
        <v>1315</v>
      </c>
      <c r="E1281" s="6" t="s">
        <v>4223</v>
      </c>
      <c r="F1281" s="37"/>
      <c r="G1281" s="5" t="s">
        <v>68</v>
      </c>
      <c r="H1281" s="5" t="s">
        <v>4224</v>
      </c>
      <c r="I1281" s="5" t="n">
        <v>1963</v>
      </c>
      <c r="J1281" s="7" t="n">
        <v>0.0194444444444444</v>
      </c>
      <c r="K1281" s="5" t="s">
        <v>10</v>
      </c>
      <c r="L1281" s="5" t="s">
        <v>27</v>
      </c>
      <c r="M1281" s="5"/>
      <c r="N1281" s="5" t="s">
        <v>4225</v>
      </c>
      <c r="O1281" s="5" t="s">
        <v>29</v>
      </c>
      <c r="P1281" s="5" t="s">
        <v>30</v>
      </c>
      <c r="Q1281" s="5"/>
      <c r="R1281" s="5" t="n">
        <v>27319</v>
      </c>
      <c r="S1281" s="5" t="s">
        <v>42</v>
      </c>
      <c r="T1281" s="5" t="s">
        <v>2341</v>
      </c>
      <c r="U1281" s="19"/>
      <c r="V1281" s="19"/>
    </row>
    <row r="1282" s="14" customFormat="true" ht="109.5" hidden="false" customHeight="false" outlineLevel="0" collapsed="false">
      <c r="A1282" s="5" t="s">
        <v>4222</v>
      </c>
      <c r="B1282" s="6" t="s">
        <v>737</v>
      </c>
      <c r="C1282" s="6" t="s">
        <v>66</v>
      </c>
      <c r="D1282" s="32" t="n">
        <v>1640</v>
      </c>
      <c r="E1282" s="6" t="s">
        <v>4226</v>
      </c>
      <c r="F1282" s="5"/>
      <c r="G1282" s="5" t="s">
        <v>68</v>
      </c>
      <c r="H1282" s="5" t="s">
        <v>4224</v>
      </c>
      <c r="I1282" s="5" t="n">
        <v>1963</v>
      </c>
      <c r="J1282" s="7" t="n">
        <v>0.0263888888888889</v>
      </c>
      <c r="K1282" s="5" t="s">
        <v>10</v>
      </c>
      <c r="L1282" s="5" t="s">
        <v>27</v>
      </c>
      <c r="M1282" s="5"/>
      <c r="N1282" s="5" t="s">
        <v>4227</v>
      </c>
      <c r="O1282" s="5" t="s">
        <v>29</v>
      </c>
      <c r="P1282" s="5" t="s">
        <v>30</v>
      </c>
      <c r="Q1282" s="5"/>
      <c r="R1282" s="5" t="n">
        <v>31008</v>
      </c>
      <c r="S1282" s="5" t="s">
        <v>42</v>
      </c>
      <c r="T1282" s="5" t="s">
        <v>2341</v>
      </c>
      <c r="U1282" s="5"/>
      <c r="V1282" s="5"/>
    </row>
    <row r="1283" s="14" customFormat="true" ht="82.5" hidden="false" customHeight="false" outlineLevel="0" collapsed="false">
      <c r="A1283" s="5"/>
      <c r="B1283" s="6"/>
      <c r="C1283" s="6" t="s">
        <v>24</v>
      </c>
      <c r="D1283" s="6" t="n">
        <v>1319</v>
      </c>
      <c r="E1283" s="6" t="s">
        <v>4228</v>
      </c>
      <c r="F1283" s="5"/>
      <c r="G1283" s="5" t="s">
        <v>4229</v>
      </c>
      <c r="H1283" s="5" t="s">
        <v>4230</v>
      </c>
      <c r="I1283" s="5" t="n">
        <v>1953</v>
      </c>
      <c r="J1283" s="7" t="n">
        <v>0.0118055555555556</v>
      </c>
      <c r="K1283" s="5" t="s">
        <v>10</v>
      </c>
      <c r="L1283" s="5" t="s">
        <v>27</v>
      </c>
      <c r="M1283" s="5"/>
      <c r="N1283" s="5" t="s">
        <v>4231</v>
      </c>
      <c r="O1283" s="5" t="s">
        <v>123</v>
      </c>
      <c r="P1283" s="5" t="s">
        <v>30</v>
      </c>
      <c r="Q1283" s="5"/>
      <c r="R1283" s="5" t="s">
        <v>59</v>
      </c>
      <c r="S1283" s="5" t="s">
        <v>32</v>
      </c>
      <c r="T1283" s="5"/>
      <c r="U1283" s="5"/>
      <c r="V1283" s="5"/>
    </row>
    <row r="1284" s="14" customFormat="true" ht="19.5" hidden="false" customHeight="false" outlineLevel="0" collapsed="false">
      <c r="A1284" s="6" t="s">
        <v>1819</v>
      </c>
      <c r="B1284" s="6" t="s">
        <v>558</v>
      </c>
      <c r="C1284" s="6" t="s">
        <v>66</v>
      </c>
      <c r="D1284" s="6" t="n">
        <v>3326</v>
      </c>
      <c r="E1284" s="6" t="s">
        <v>4232</v>
      </c>
      <c r="F1284" s="5" t="s">
        <v>1821</v>
      </c>
      <c r="G1284" s="5" t="s">
        <v>1822</v>
      </c>
      <c r="H1284" s="5" t="s">
        <v>4233</v>
      </c>
      <c r="I1284" s="5" t="n">
        <v>1974</v>
      </c>
      <c r="J1284" s="7" t="n">
        <v>0.0118055555555556</v>
      </c>
      <c r="K1284" s="5" t="s">
        <v>10</v>
      </c>
      <c r="L1284" s="5" t="s">
        <v>27</v>
      </c>
      <c r="M1284" s="5"/>
      <c r="N1284" s="5" t="s">
        <v>4234</v>
      </c>
      <c r="O1284" s="5" t="s">
        <v>29</v>
      </c>
      <c r="P1284" s="5" t="s">
        <v>30</v>
      </c>
      <c r="Q1284" s="5" t="s">
        <v>4235</v>
      </c>
      <c r="R1284" s="64" t="n">
        <v>43884</v>
      </c>
      <c r="S1284" s="5" t="s">
        <v>32</v>
      </c>
      <c r="T1284" s="6" t="s">
        <v>72</v>
      </c>
      <c r="U1284" s="5"/>
      <c r="V1284" s="5"/>
    </row>
    <row r="1285" s="4" customFormat="true" ht="28.5" hidden="false" customHeight="false" outlineLevel="0" collapsed="false">
      <c r="A1285" s="13"/>
      <c r="B1285" s="13"/>
      <c r="C1285" s="13" t="s">
        <v>59</v>
      </c>
      <c r="D1285" s="13" t="n">
        <v>1620</v>
      </c>
      <c r="E1285" s="13" t="s">
        <v>4236</v>
      </c>
      <c r="F1285" s="13"/>
      <c r="G1285" s="13" t="s">
        <v>4118</v>
      </c>
      <c r="H1285" s="13" t="s">
        <v>4237</v>
      </c>
      <c r="I1285" s="13" t="n">
        <v>1960</v>
      </c>
      <c r="J1285" s="16" t="n">
        <v>0.0104166666666667</v>
      </c>
      <c r="K1285" s="13" t="s">
        <v>10</v>
      </c>
      <c r="L1285" s="13" t="s">
        <v>37</v>
      </c>
      <c r="M1285" s="13"/>
      <c r="N1285" s="13" t="s">
        <v>4238</v>
      </c>
      <c r="O1285" s="13" t="s">
        <v>365</v>
      </c>
      <c r="P1285" s="13" t="s">
        <v>30</v>
      </c>
      <c r="Q1285" s="13"/>
      <c r="R1285" s="13" t="n">
        <v>28671</v>
      </c>
      <c r="S1285" s="13" t="s">
        <v>32</v>
      </c>
      <c r="T1285" s="13" t="s">
        <v>43</v>
      </c>
      <c r="U1285" s="13"/>
      <c r="V1285" s="13"/>
    </row>
    <row r="1286" customFormat="false" ht="55.5" hidden="false" customHeight="false" outlineLevel="0" collapsed="false">
      <c r="A1286" s="5" t="s">
        <v>22</v>
      </c>
      <c r="B1286" s="6" t="s">
        <v>23</v>
      </c>
      <c r="C1286" s="6" t="s">
        <v>24</v>
      </c>
      <c r="D1286" s="6" t="n">
        <v>1534</v>
      </c>
      <c r="E1286" s="6" t="s">
        <v>4239</v>
      </c>
      <c r="F1286" s="5"/>
      <c r="G1286" s="5" t="s">
        <v>4240</v>
      </c>
      <c r="H1286" s="5" t="s">
        <v>4241</v>
      </c>
      <c r="I1286" s="5" t="n">
        <v>1959</v>
      </c>
      <c r="J1286" s="7" t="n">
        <v>0.0229166666666667</v>
      </c>
      <c r="K1286" s="5" t="s">
        <v>10</v>
      </c>
      <c r="L1286" s="5" t="s">
        <v>27</v>
      </c>
      <c r="M1286" s="5"/>
      <c r="N1286" s="5" t="s">
        <v>4242</v>
      </c>
      <c r="O1286" s="5" t="s">
        <v>245</v>
      </c>
      <c r="P1286" s="5" t="s">
        <v>30</v>
      </c>
      <c r="Q1286" s="5"/>
      <c r="R1286" s="5" t="s">
        <v>59</v>
      </c>
      <c r="S1286" s="5" t="s">
        <v>32</v>
      </c>
      <c r="T1286" s="5"/>
      <c r="U1286" s="5"/>
      <c r="V1286" s="5"/>
    </row>
    <row r="1287" customFormat="false" ht="82.5" hidden="false" customHeight="false" outlineLevel="0" collapsed="false">
      <c r="A1287" s="5" t="s">
        <v>22</v>
      </c>
      <c r="B1287" s="6" t="s">
        <v>894</v>
      </c>
      <c r="C1287" s="6" t="s">
        <v>24</v>
      </c>
      <c r="D1287" s="6" t="n">
        <v>1320</v>
      </c>
      <c r="E1287" s="6" t="s">
        <v>4243</v>
      </c>
      <c r="F1287" s="5"/>
      <c r="G1287" s="5" t="s">
        <v>4244</v>
      </c>
      <c r="H1287" s="5" t="s">
        <v>36</v>
      </c>
      <c r="I1287" s="5" t="n">
        <v>1962</v>
      </c>
      <c r="J1287" s="7" t="n">
        <v>0.0111111111111111</v>
      </c>
      <c r="K1287" s="5" t="s">
        <v>10</v>
      </c>
      <c r="L1287" s="5" t="s">
        <v>27</v>
      </c>
      <c r="M1287" s="5"/>
      <c r="N1287" s="5" t="s">
        <v>4245</v>
      </c>
      <c r="O1287" s="5" t="s">
        <v>365</v>
      </c>
      <c r="P1287" s="5" t="s">
        <v>30</v>
      </c>
      <c r="Q1287" s="5"/>
      <c r="R1287" s="5" t="n">
        <v>27100</v>
      </c>
      <c r="S1287" s="5" t="s">
        <v>32</v>
      </c>
      <c r="T1287" s="5"/>
      <c r="U1287" s="5"/>
      <c r="V1287" s="5"/>
    </row>
    <row r="1288" s="14" customFormat="true" ht="28.5" hidden="false" customHeight="false" outlineLevel="0" collapsed="false">
      <c r="A1288" s="13" t="s">
        <v>2717</v>
      </c>
      <c r="B1288" s="13"/>
      <c r="C1288" s="13" t="s">
        <v>59</v>
      </c>
      <c r="D1288" s="13" t="n">
        <v>556</v>
      </c>
      <c r="E1288" s="13" t="s">
        <v>4246</v>
      </c>
      <c r="F1288" s="13"/>
      <c r="G1288" s="13" t="s">
        <v>801</v>
      </c>
      <c r="H1288" s="13" t="s">
        <v>2173</v>
      </c>
      <c r="I1288" s="13" t="n">
        <v>1954</v>
      </c>
      <c r="J1288" s="16" t="n">
        <v>0.0173611111111111</v>
      </c>
      <c r="K1288" s="13" t="s">
        <v>10</v>
      </c>
      <c r="L1288" s="13" t="s">
        <v>27</v>
      </c>
      <c r="M1288" s="13"/>
      <c r="N1288" s="13" t="s">
        <v>4247</v>
      </c>
      <c r="O1288" s="13" t="s">
        <v>245</v>
      </c>
      <c r="P1288" s="13" t="s">
        <v>30</v>
      </c>
      <c r="Q1288" s="13"/>
      <c r="R1288" s="13" t="n">
        <v>15856</v>
      </c>
      <c r="S1288" s="13" t="s">
        <v>32</v>
      </c>
      <c r="T1288" s="13"/>
      <c r="U1288" s="13"/>
      <c r="V1288" s="13"/>
    </row>
    <row r="1289" s="4" customFormat="true" ht="91.5" hidden="false" customHeight="false" outlineLevel="0" collapsed="false">
      <c r="A1289" s="5" t="s">
        <v>22</v>
      </c>
      <c r="B1289" s="6" t="s">
        <v>355</v>
      </c>
      <c r="C1289" s="6" t="s">
        <v>24</v>
      </c>
      <c r="D1289" s="6" t="n">
        <v>1321</v>
      </c>
      <c r="E1289" s="6" t="s">
        <v>4248</v>
      </c>
      <c r="F1289" s="5"/>
      <c r="G1289" s="5" t="s">
        <v>146</v>
      </c>
      <c r="H1289" s="5" t="s">
        <v>1172</v>
      </c>
      <c r="I1289" s="5" t="n">
        <v>1959</v>
      </c>
      <c r="J1289" s="7" t="n">
        <v>0.0118055555555556</v>
      </c>
      <c r="K1289" s="5" t="s">
        <v>10</v>
      </c>
      <c r="L1289" s="5" t="s">
        <v>27</v>
      </c>
      <c r="M1289" s="5"/>
      <c r="N1289" s="5" t="s">
        <v>4249</v>
      </c>
      <c r="O1289" s="5" t="s">
        <v>130</v>
      </c>
      <c r="P1289" s="5" t="s">
        <v>30</v>
      </c>
      <c r="Q1289" s="5"/>
      <c r="R1289" s="5" t="n">
        <v>21950</v>
      </c>
      <c r="S1289" s="5" t="s">
        <v>4164</v>
      </c>
      <c r="T1289" s="5" t="s">
        <v>1380</v>
      </c>
      <c r="U1289" s="5"/>
      <c r="V1289" s="5"/>
    </row>
    <row r="1290" s="4" customFormat="true" ht="73.5" hidden="false" customHeight="false" outlineLevel="0" collapsed="false">
      <c r="A1290" s="5"/>
      <c r="B1290" s="6"/>
      <c r="C1290" s="6" t="s">
        <v>24</v>
      </c>
      <c r="D1290" s="6" t="n">
        <v>1931</v>
      </c>
      <c r="E1290" s="6" t="s">
        <v>4250</v>
      </c>
      <c r="F1290" s="5"/>
      <c r="G1290" s="5" t="s">
        <v>4251</v>
      </c>
      <c r="H1290" s="5" t="s">
        <v>4252</v>
      </c>
      <c r="I1290" s="5" t="n">
        <v>1970</v>
      </c>
      <c r="J1290" s="7" t="n">
        <v>0.0152777777777778</v>
      </c>
      <c r="K1290" s="5" t="s">
        <v>10</v>
      </c>
      <c r="L1290" s="5" t="s">
        <v>37</v>
      </c>
      <c r="M1290" s="5"/>
      <c r="N1290" s="5" t="s">
        <v>4253</v>
      </c>
      <c r="O1290" s="5" t="s">
        <v>103</v>
      </c>
      <c r="P1290" s="5" t="s">
        <v>30</v>
      </c>
      <c r="Q1290" s="5"/>
      <c r="R1290" s="5" t="n">
        <v>36453</v>
      </c>
      <c r="S1290" s="5" t="s">
        <v>32</v>
      </c>
      <c r="T1290" s="5"/>
      <c r="U1290" s="5"/>
      <c r="V1290" s="5"/>
    </row>
    <row r="1291" customFormat="false" ht="55.5" hidden="false" customHeight="false" outlineLevel="0" collapsed="false">
      <c r="A1291" s="5"/>
      <c r="B1291" s="6"/>
      <c r="C1291" s="6" t="s">
        <v>24</v>
      </c>
      <c r="D1291" s="6" t="n">
        <v>2276</v>
      </c>
      <c r="E1291" s="6" t="s">
        <v>4254</v>
      </c>
      <c r="F1291" s="5"/>
      <c r="G1291" s="5" t="s">
        <v>4255</v>
      </c>
      <c r="H1291" s="5" t="s">
        <v>4256</v>
      </c>
      <c r="I1291" s="5" t="n">
        <v>1976</v>
      </c>
      <c r="J1291" s="7" t="n">
        <v>0.0208333333333333</v>
      </c>
      <c r="K1291" s="5" t="s">
        <v>10</v>
      </c>
      <c r="L1291" s="5" t="s">
        <v>37</v>
      </c>
      <c r="M1291" s="5"/>
      <c r="N1291" s="5" t="s">
        <v>4257</v>
      </c>
      <c r="O1291" s="5" t="s">
        <v>245</v>
      </c>
      <c r="P1291" s="5" t="s">
        <v>40</v>
      </c>
      <c r="Q1291" s="5" t="s">
        <v>4258</v>
      </c>
      <c r="R1291" s="5" t="n">
        <v>53301</v>
      </c>
      <c r="S1291" s="5" t="s">
        <v>32</v>
      </c>
      <c r="T1291" s="5"/>
      <c r="U1291" s="5" t="s">
        <v>131</v>
      </c>
      <c r="V1291" s="5"/>
    </row>
    <row r="1292" s="14" customFormat="true" ht="28.5" hidden="false" customHeight="false" outlineLevel="0" collapsed="false">
      <c r="A1292" s="13"/>
      <c r="B1292" s="13"/>
      <c r="C1292" s="13" t="s">
        <v>59</v>
      </c>
      <c r="D1292" s="13" t="n">
        <v>557</v>
      </c>
      <c r="E1292" s="13" t="s">
        <v>4259</v>
      </c>
      <c r="F1292" s="13"/>
      <c r="G1292" s="13" t="s">
        <v>1171</v>
      </c>
      <c r="H1292" s="13" t="s">
        <v>4260</v>
      </c>
      <c r="I1292" s="13" t="n">
        <v>1952</v>
      </c>
      <c r="J1292" s="16" t="n">
        <v>0.0145833333333333</v>
      </c>
      <c r="K1292" s="13" t="s">
        <v>10</v>
      </c>
      <c r="L1292" s="13" t="s">
        <v>27</v>
      </c>
      <c r="M1292" s="13"/>
      <c r="N1292" s="13" t="s">
        <v>4261</v>
      </c>
      <c r="O1292" s="13" t="s">
        <v>103</v>
      </c>
      <c r="P1292" s="13" t="s">
        <v>30</v>
      </c>
      <c r="Q1292" s="13"/>
      <c r="R1292" s="13" t="n">
        <v>12249</v>
      </c>
      <c r="S1292" s="13" t="s">
        <v>32</v>
      </c>
      <c r="T1292" s="13"/>
      <c r="U1292" s="13"/>
      <c r="V1292" s="13"/>
    </row>
    <row r="1293" s="4" customFormat="true" ht="19.5" hidden="false" customHeight="false" outlineLevel="0" collapsed="false">
      <c r="A1293" s="21"/>
      <c r="B1293" s="6"/>
      <c r="C1293" s="6" t="s">
        <v>24</v>
      </c>
      <c r="D1293" s="6" t="n">
        <v>558</v>
      </c>
      <c r="E1293" s="6" t="s">
        <v>4262</v>
      </c>
      <c r="F1293" s="5"/>
      <c r="G1293" s="5" t="s">
        <v>4263</v>
      </c>
      <c r="H1293" s="5" t="s">
        <v>2002</v>
      </c>
      <c r="I1293" s="5" t="n">
        <v>1951</v>
      </c>
      <c r="J1293" s="7" t="n">
        <v>0.0152777777777778</v>
      </c>
      <c r="K1293" s="5" t="s">
        <v>10</v>
      </c>
      <c r="L1293" s="5" t="s">
        <v>27</v>
      </c>
      <c r="M1293" s="5"/>
      <c r="N1293" s="5" t="s">
        <v>4264</v>
      </c>
      <c r="O1293" s="5" t="s">
        <v>103</v>
      </c>
      <c r="P1293" s="5" t="s">
        <v>30</v>
      </c>
      <c r="Q1293" s="5"/>
      <c r="R1293" s="5" t="n">
        <v>11803</v>
      </c>
      <c r="S1293" s="5" t="s">
        <v>32</v>
      </c>
      <c r="T1293" s="5"/>
      <c r="U1293" s="43"/>
      <c r="V1293" s="43"/>
    </row>
    <row r="1294" s="14" customFormat="true" ht="64.5" hidden="false" customHeight="false" outlineLevel="0" collapsed="false">
      <c r="A1294" s="6" t="s">
        <v>22</v>
      </c>
      <c r="B1294" s="6" t="s">
        <v>118</v>
      </c>
      <c r="C1294" s="6" t="s">
        <v>24</v>
      </c>
      <c r="D1294" s="6" t="n">
        <v>559</v>
      </c>
      <c r="E1294" s="6" t="s">
        <v>4265</v>
      </c>
      <c r="F1294" s="5"/>
      <c r="G1294" s="5" t="s">
        <v>395</v>
      </c>
      <c r="H1294" s="5" t="s">
        <v>1191</v>
      </c>
      <c r="I1294" s="5" t="n">
        <v>1952</v>
      </c>
      <c r="J1294" s="7" t="n">
        <v>0.0236111111111111</v>
      </c>
      <c r="K1294" s="5" t="s">
        <v>10</v>
      </c>
      <c r="L1294" s="5" t="s">
        <v>27</v>
      </c>
      <c r="M1294" s="5"/>
      <c r="N1294" s="5" t="s">
        <v>4266</v>
      </c>
      <c r="O1294" s="5" t="s">
        <v>103</v>
      </c>
      <c r="P1294" s="5" t="s">
        <v>30</v>
      </c>
      <c r="Q1294" s="5" t="s">
        <v>4267</v>
      </c>
      <c r="R1294" s="5" t="n">
        <v>12793</v>
      </c>
      <c r="S1294" s="5" t="s">
        <v>32</v>
      </c>
      <c r="T1294" s="5"/>
      <c r="U1294" s="5"/>
      <c r="V1294" s="5"/>
    </row>
    <row r="1295" s="4" customFormat="true" ht="28.5" hidden="false" customHeight="false" outlineLevel="0" collapsed="false">
      <c r="A1295" s="5"/>
      <c r="B1295" s="6"/>
      <c r="C1295" s="6" t="s">
        <v>24</v>
      </c>
      <c r="D1295" s="6" t="n">
        <v>560</v>
      </c>
      <c r="E1295" s="6" t="s">
        <v>4268</v>
      </c>
      <c r="F1295" s="5"/>
      <c r="G1295" s="5" t="s">
        <v>4269</v>
      </c>
      <c r="H1295" s="5" t="s">
        <v>4270</v>
      </c>
      <c r="I1295" s="5" t="n">
        <v>1951</v>
      </c>
      <c r="J1295" s="7" t="n">
        <v>0.01875</v>
      </c>
      <c r="K1295" s="5" t="s">
        <v>10</v>
      </c>
      <c r="L1295" s="5" t="s">
        <v>27</v>
      </c>
      <c r="M1295" s="5"/>
      <c r="N1295" s="5" t="s">
        <v>4271</v>
      </c>
      <c r="O1295" s="5" t="s">
        <v>403</v>
      </c>
      <c r="P1295" s="5" t="s">
        <v>30</v>
      </c>
      <c r="Q1295" s="5"/>
      <c r="R1295" s="5" t="n">
        <v>10294</v>
      </c>
      <c r="S1295" s="5" t="s">
        <v>32</v>
      </c>
      <c r="T1295" s="5"/>
      <c r="U1295" s="20"/>
      <c r="V1295" s="20"/>
    </row>
    <row r="1296" s="14" customFormat="true" ht="28.5" hidden="false" customHeight="false" outlineLevel="0" collapsed="false">
      <c r="A1296" s="13"/>
      <c r="B1296" s="13"/>
      <c r="C1296" s="13" t="s">
        <v>59</v>
      </c>
      <c r="D1296" s="13" t="n">
        <v>561</v>
      </c>
      <c r="E1296" s="13" t="s">
        <v>4272</v>
      </c>
      <c r="F1296" s="13"/>
      <c r="G1296" s="13" t="s">
        <v>534</v>
      </c>
      <c r="H1296" s="13" t="s">
        <v>4273</v>
      </c>
      <c r="I1296" s="13" t="s">
        <v>289</v>
      </c>
      <c r="J1296" s="16" t="n">
        <v>0.0118055555555556</v>
      </c>
      <c r="K1296" s="13" t="s">
        <v>10</v>
      </c>
      <c r="L1296" s="13" t="s">
        <v>27</v>
      </c>
      <c r="M1296" s="13"/>
      <c r="N1296" s="13" t="s">
        <v>4274</v>
      </c>
      <c r="O1296" s="13" t="s">
        <v>3629</v>
      </c>
      <c r="P1296" s="13" t="s">
        <v>30</v>
      </c>
      <c r="Q1296" s="13"/>
      <c r="R1296" s="13" t="n">
        <v>12401</v>
      </c>
      <c r="S1296" s="13" t="s">
        <v>32</v>
      </c>
      <c r="T1296" s="13"/>
      <c r="U1296" s="13"/>
      <c r="V1296" s="13"/>
    </row>
    <row r="1297" s="4" customFormat="true" ht="19.5" hidden="false" customHeight="false" outlineLevel="0" collapsed="false">
      <c r="A1297" s="5"/>
      <c r="B1297" s="6"/>
      <c r="C1297" s="6" t="s">
        <v>24</v>
      </c>
      <c r="D1297" s="6" t="n">
        <v>2408</v>
      </c>
      <c r="E1297" s="6" t="s">
        <v>4275</v>
      </c>
      <c r="F1297" s="5"/>
      <c r="G1297" s="5" t="s">
        <v>4276</v>
      </c>
      <c r="H1297" s="5" t="s">
        <v>4277</v>
      </c>
      <c r="I1297" s="5" t="n">
        <v>1965</v>
      </c>
      <c r="J1297" s="7" t="n">
        <v>0.0361111111111111</v>
      </c>
      <c r="K1297" s="5" t="s">
        <v>10</v>
      </c>
      <c r="L1297" s="5" t="s">
        <v>27</v>
      </c>
      <c r="M1297" s="5"/>
      <c r="N1297" s="5" t="s">
        <v>4278</v>
      </c>
      <c r="O1297" s="5" t="s">
        <v>403</v>
      </c>
      <c r="P1297" s="5" t="s">
        <v>30</v>
      </c>
      <c r="Q1297" s="5" t="s">
        <v>4279</v>
      </c>
      <c r="R1297" s="5" t="n">
        <v>35687</v>
      </c>
      <c r="S1297" s="5" t="s">
        <v>32</v>
      </c>
      <c r="T1297" s="5"/>
      <c r="U1297" s="5"/>
      <c r="V1297" s="5"/>
    </row>
    <row r="1298" customFormat="false" ht="46.5" hidden="false" customHeight="false" outlineLevel="0" collapsed="false">
      <c r="A1298" s="5"/>
      <c r="B1298" s="6"/>
      <c r="C1298" s="6" t="s">
        <v>24</v>
      </c>
      <c r="D1298" s="6" t="n">
        <v>2468</v>
      </c>
      <c r="E1298" s="6" t="s">
        <v>4280</v>
      </c>
      <c r="F1298" s="5" t="s">
        <v>3607</v>
      </c>
      <c r="G1298" s="5" t="s">
        <v>76</v>
      </c>
      <c r="H1298" s="5" t="s">
        <v>1265</v>
      </c>
      <c r="I1298" s="5" t="n">
        <v>1979</v>
      </c>
      <c r="J1298" s="7" t="n">
        <v>0.0152777777777778</v>
      </c>
      <c r="K1298" s="5" t="s">
        <v>10</v>
      </c>
      <c r="L1298" s="5" t="s">
        <v>37</v>
      </c>
      <c r="M1298" s="5"/>
      <c r="N1298" s="5" t="s">
        <v>4281</v>
      </c>
      <c r="O1298" s="5" t="s">
        <v>413</v>
      </c>
      <c r="P1298" s="5" t="s">
        <v>30</v>
      </c>
      <c r="Q1298" s="5"/>
      <c r="R1298" s="5" t="s">
        <v>59</v>
      </c>
      <c r="S1298" s="5" t="s">
        <v>42</v>
      </c>
      <c r="T1298" s="5" t="s">
        <v>52</v>
      </c>
      <c r="U1298" s="6" t="s">
        <v>196</v>
      </c>
      <c r="V1298" s="20"/>
    </row>
    <row r="1299" customFormat="false" ht="19.5" hidden="false" customHeight="false" outlineLevel="0" collapsed="false">
      <c r="A1299" s="13"/>
      <c r="B1299" s="13"/>
      <c r="C1299" s="13" t="s">
        <v>59</v>
      </c>
      <c r="D1299" s="13" t="n">
        <v>562</v>
      </c>
      <c r="E1299" s="13" t="s">
        <v>4282</v>
      </c>
      <c r="F1299" s="13"/>
      <c r="G1299" s="13" t="s">
        <v>4283</v>
      </c>
      <c r="H1299" s="13" t="s">
        <v>289</v>
      </c>
      <c r="I1299" s="13" t="s">
        <v>683</v>
      </c>
      <c r="J1299" s="16" t="n">
        <v>0.0222222222222222</v>
      </c>
      <c r="K1299" s="13" t="s">
        <v>10</v>
      </c>
      <c r="L1299" s="13" t="s">
        <v>27</v>
      </c>
      <c r="M1299" s="13" t="s">
        <v>114</v>
      </c>
      <c r="N1299" s="13" t="s">
        <v>4284</v>
      </c>
      <c r="O1299" s="13" t="s">
        <v>103</v>
      </c>
      <c r="P1299" s="13" t="s">
        <v>30</v>
      </c>
      <c r="Q1299" s="13"/>
      <c r="R1299" s="13" t="s">
        <v>59</v>
      </c>
      <c r="S1299" s="13" t="s">
        <v>32</v>
      </c>
      <c r="T1299" s="13"/>
      <c r="U1299" s="13"/>
      <c r="V1299" s="13"/>
    </row>
    <row r="1300" customFormat="false" ht="66" hidden="false" customHeight="true" outlineLevel="0" collapsed="false">
      <c r="A1300" s="5" t="s">
        <v>22</v>
      </c>
      <c r="B1300" s="6" t="s">
        <v>172</v>
      </c>
      <c r="C1300" s="6" t="s">
        <v>24</v>
      </c>
      <c r="D1300" s="6" t="n">
        <v>2288</v>
      </c>
      <c r="E1300" s="6" t="s">
        <v>4285</v>
      </c>
      <c r="F1300" s="5"/>
      <c r="G1300" s="5" t="s">
        <v>226</v>
      </c>
      <c r="H1300" s="5" t="s">
        <v>2630</v>
      </c>
      <c r="I1300" s="5" t="n">
        <v>1975</v>
      </c>
      <c r="J1300" s="7" t="n">
        <v>0.0118055555555556</v>
      </c>
      <c r="K1300" s="5" t="s">
        <v>10</v>
      </c>
      <c r="L1300" s="5" t="s">
        <v>37</v>
      </c>
      <c r="M1300" s="5"/>
      <c r="N1300" s="5" t="s">
        <v>4286</v>
      </c>
      <c r="O1300" s="5" t="s">
        <v>728</v>
      </c>
      <c r="P1300" s="5" t="s">
        <v>1064</v>
      </c>
      <c r="Q1300" s="5"/>
      <c r="R1300" s="5" t="s">
        <v>59</v>
      </c>
      <c r="S1300" s="5" t="s">
        <v>42</v>
      </c>
      <c r="T1300" s="5" t="s">
        <v>52</v>
      </c>
      <c r="U1300" s="5" t="s">
        <v>196</v>
      </c>
      <c r="V1300" s="5" t="s">
        <v>1278</v>
      </c>
    </row>
    <row r="1301" customFormat="false" ht="46.5" hidden="false" customHeight="false" outlineLevel="0" collapsed="false">
      <c r="A1301" s="5"/>
      <c r="B1301" s="6" t="s">
        <v>419</v>
      </c>
      <c r="C1301" s="6" t="s">
        <v>24</v>
      </c>
      <c r="D1301" s="6" t="n">
        <v>563</v>
      </c>
      <c r="E1301" s="6" t="s">
        <v>4287</v>
      </c>
      <c r="F1301" s="5"/>
      <c r="G1301" s="5" t="s">
        <v>293</v>
      </c>
      <c r="H1301" s="5" t="s">
        <v>844</v>
      </c>
      <c r="I1301" s="5" t="n">
        <v>1957</v>
      </c>
      <c r="J1301" s="7" t="n">
        <v>0.0159722222222222</v>
      </c>
      <c r="K1301" s="5" t="s">
        <v>10</v>
      </c>
      <c r="L1301" s="5" t="s">
        <v>27</v>
      </c>
      <c r="M1301" s="5"/>
      <c r="N1301" s="5" t="s">
        <v>4288</v>
      </c>
      <c r="O1301" s="5" t="s">
        <v>97</v>
      </c>
      <c r="P1301" s="5" t="s">
        <v>30</v>
      </c>
      <c r="Q1301" s="5"/>
      <c r="R1301" s="5" t="n">
        <v>19727</v>
      </c>
      <c r="S1301" s="5" t="s">
        <v>32</v>
      </c>
      <c r="T1301" s="5"/>
      <c r="U1301" s="5"/>
      <c r="V1301" s="5"/>
    </row>
    <row r="1302" customFormat="false" ht="37.5" hidden="false" customHeight="false" outlineLevel="0" collapsed="false">
      <c r="A1302" s="21"/>
      <c r="B1302" s="6"/>
      <c r="C1302" s="6" t="s">
        <v>24</v>
      </c>
      <c r="D1302" s="6" t="n">
        <v>564</v>
      </c>
      <c r="E1302" s="6" t="s">
        <v>4289</v>
      </c>
      <c r="F1302" s="5"/>
      <c r="G1302" s="5" t="s">
        <v>4290</v>
      </c>
      <c r="H1302" s="5" t="s">
        <v>301</v>
      </c>
      <c r="I1302" s="5" t="n">
        <v>1945</v>
      </c>
      <c r="J1302" s="7" t="n">
        <v>0.0118055555555556</v>
      </c>
      <c r="K1302" s="5" t="s">
        <v>10</v>
      </c>
      <c r="L1302" s="5" t="s">
        <v>27</v>
      </c>
      <c r="M1302" s="5"/>
      <c r="N1302" s="5" t="s">
        <v>4291</v>
      </c>
      <c r="O1302" s="5" t="s">
        <v>171</v>
      </c>
      <c r="P1302" s="5" t="s">
        <v>30</v>
      </c>
      <c r="Q1302" s="5"/>
      <c r="R1302" s="5" t="s">
        <v>59</v>
      </c>
      <c r="S1302" s="5" t="s">
        <v>32</v>
      </c>
      <c r="T1302" s="5"/>
      <c r="U1302" s="19"/>
      <c r="V1302" s="19"/>
    </row>
    <row r="1303" customFormat="false" ht="19.5" hidden="false" customHeight="false" outlineLevel="0" collapsed="false">
      <c r="A1303" s="6" t="s">
        <v>22</v>
      </c>
      <c r="B1303" s="6" t="s">
        <v>558</v>
      </c>
      <c r="C1303" s="5" t="s">
        <v>24</v>
      </c>
      <c r="D1303" s="5" t="n">
        <v>565</v>
      </c>
      <c r="E1303" s="6" t="s">
        <v>4292</v>
      </c>
      <c r="F1303" s="5"/>
      <c r="G1303" s="5" t="s">
        <v>55</v>
      </c>
      <c r="H1303" s="5" t="s">
        <v>4293</v>
      </c>
      <c r="I1303" s="5" t="n">
        <v>1954</v>
      </c>
      <c r="J1303" s="7" t="n">
        <v>0.00694444444444444</v>
      </c>
      <c r="K1303" s="5" t="s">
        <v>10</v>
      </c>
      <c r="L1303" s="5" t="s">
        <v>27</v>
      </c>
      <c r="M1303" s="5"/>
      <c r="N1303" s="5" t="s">
        <v>4294</v>
      </c>
      <c r="O1303" s="5" t="s">
        <v>413</v>
      </c>
      <c r="P1303" s="5" t="s">
        <v>30</v>
      </c>
      <c r="Q1303" s="5"/>
      <c r="R1303" s="5" t="s">
        <v>59</v>
      </c>
      <c r="S1303" s="5" t="s">
        <v>60</v>
      </c>
      <c r="T1303" s="5"/>
      <c r="U1303" s="5"/>
      <c r="V1303" s="5"/>
    </row>
    <row r="1304" customFormat="false" ht="62.25" hidden="false" customHeight="true" outlineLevel="0" collapsed="false">
      <c r="A1304" s="5" t="s">
        <v>33</v>
      </c>
      <c r="B1304" s="6" t="s">
        <v>521</v>
      </c>
      <c r="C1304" s="6" t="s">
        <v>24</v>
      </c>
      <c r="D1304" s="6" t="n">
        <v>566</v>
      </c>
      <c r="E1304" s="6" t="s">
        <v>4295</v>
      </c>
      <c r="F1304" s="5"/>
      <c r="G1304" s="5" t="s">
        <v>4296</v>
      </c>
      <c r="H1304" s="5" t="s">
        <v>4297</v>
      </c>
      <c r="I1304" s="5" t="n">
        <v>1953</v>
      </c>
      <c r="J1304" s="7" t="n">
        <v>0.00694444444444444</v>
      </c>
      <c r="K1304" s="5" t="s">
        <v>10</v>
      </c>
      <c r="L1304" s="5" t="s">
        <v>27</v>
      </c>
      <c r="M1304" s="5"/>
      <c r="N1304" s="5" t="s">
        <v>4298</v>
      </c>
      <c r="O1304" s="5" t="s">
        <v>413</v>
      </c>
      <c r="P1304" s="5" t="s">
        <v>30</v>
      </c>
      <c r="Q1304" s="5"/>
      <c r="R1304" s="5" t="s">
        <v>59</v>
      </c>
      <c r="S1304" s="5" t="s">
        <v>42</v>
      </c>
      <c r="T1304" s="5" t="s">
        <v>43</v>
      </c>
      <c r="U1304" s="5"/>
      <c r="V1304" s="5"/>
    </row>
    <row r="1305" customFormat="false" ht="37.5" hidden="false" customHeight="false" outlineLevel="0" collapsed="false">
      <c r="A1305" s="5" t="s">
        <v>33</v>
      </c>
      <c r="B1305" s="6" t="s">
        <v>355</v>
      </c>
      <c r="C1305" s="6" t="s">
        <v>45</v>
      </c>
      <c r="D1305" s="6" t="n">
        <v>567</v>
      </c>
      <c r="E1305" s="6" t="s">
        <v>4299</v>
      </c>
      <c r="F1305" s="5"/>
      <c r="G1305" s="5" t="s">
        <v>451</v>
      </c>
      <c r="H1305" s="5" t="s">
        <v>452</v>
      </c>
      <c r="I1305" s="5" t="n">
        <v>1957</v>
      </c>
      <c r="J1305" s="7" t="n">
        <v>0.0104166666666667</v>
      </c>
      <c r="K1305" s="5" t="s">
        <v>10</v>
      </c>
      <c r="L1305" s="5" t="s">
        <v>27</v>
      </c>
      <c r="M1305" s="5"/>
      <c r="N1305" s="5" t="s">
        <v>4300</v>
      </c>
      <c r="O1305" s="5" t="s">
        <v>103</v>
      </c>
      <c r="P1305" s="5" t="s">
        <v>30</v>
      </c>
      <c r="Q1305" s="5"/>
      <c r="R1305" s="5" t="n">
        <v>19933</v>
      </c>
      <c r="S1305" s="5" t="s">
        <v>42</v>
      </c>
      <c r="T1305" s="5" t="s">
        <v>43</v>
      </c>
      <c r="U1305" s="5"/>
      <c r="V1305" s="5"/>
    </row>
    <row r="1306" customFormat="false" ht="118.5" hidden="false" customHeight="true" outlineLevel="0" collapsed="false">
      <c r="A1306" s="6" t="s">
        <v>22</v>
      </c>
      <c r="B1306" s="6" t="s">
        <v>34</v>
      </c>
      <c r="C1306" s="6" t="s">
        <v>24</v>
      </c>
      <c r="D1306" s="6" t="n">
        <v>2991</v>
      </c>
      <c r="E1306" s="6" t="s">
        <v>4301</v>
      </c>
      <c r="F1306" s="5"/>
      <c r="G1306" s="5" t="s">
        <v>395</v>
      </c>
      <c r="H1306" s="5" t="s">
        <v>2906</v>
      </c>
      <c r="I1306" s="5" t="n">
        <v>1960</v>
      </c>
      <c r="J1306" s="18" t="n">
        <v>0.0201388888888889</v>
      </c>
      <c r="K1306" s="5" t="s">
        <v>10</v>
      </c>
      <c r="L1306" s="5" t="s">
        <v>27</v>
      </c>
      <c r="M1306" s="5"/>
      <c r="N1306" s="5" t="s">
        <v>4302</v>
      </c>
      <c r="O1306" s="5" t="s">
        <v>103</v>
      </c>
      <c r="P1306" s="5" t="s">
        <v>30</v>
      </c>
      <c r="Q1306" s="5"/>
      <c r="R1306" s="5" t="n">
        <v>23915</v>
      </c>
      <c r="S1306" s="5" t="s">
        <v>32</v>
      </c>
      <c r="T1306" s="5"/>
      <c r="U1306" s="13"/>
      <c r="V1306" s="13"/>
    </row>
    <row r="1307" customFormat="false" ht="28.5" hidden="false" customHeight="false" outlineLevel="0" collapsed="false">
      <c r="A1307" s="5"/>
      <c r="B1307" s="6"/>
      <c r="C1307" s="6" t="s">
        <v>24</v>
      </c>
      <c r="D1307" s="6" t="n">
        <v>2126</v>
      </c>
      <c r="E1307" s="6" t="s">
        <v>4303</v>
      </c>
      <c r="F1307" s="5" t="s">
        <v>178</v>
      </c>
      <c r="G1307" s="5" t="s">
        <v>179</v>
      </c>
      <c r="H1307" s="5" t="s">
        <v>180</v>
      </c>
      <c r="I1307" s="5" t="n">
        <v>1973</v>
      </c>
      <c r="J1307" s="7" t="n">
        <v>0.00555555555555556</v>
      </c>
      <c r="K1307" s="5" t="s">
        <v>10</v>
      </c>
      <c r="L1307" s="5" t="s">
        <v>37</v>
      </c>
      <c r="M1307" s="5"/>
      <c r="N1307" s="5" t="s">
        <v>4304</v>
      </c>
      <c r="O1307" s="5" t="s">
        <v>656</v>
      </c>
      <c r="P1307" s="5" t="s">
        <v>276</v>
      </c>
      <c r="Q1307" s="5"/>
      <c r="R1307" s="5" t="n">
        <v>42163</v>
      </c>
      <c r="S1307" s="5" t="s">
        <v>32</v>
      </c>
      <c r="T1307" s="5" t="s">
        <v>43</v>
      </c>
      <c r="U1307" s="5"/>
      <c r="V1307" s="5"/>
    </row>
    <row r="1308" customFormat="false" ht="46.5" hidden="false" customHeight="false" outlineLevel="0" collapsed="false">
      <c r="A1308" s="5"/>
      <c r="B1308" s="6"/>
      <c r="C1308" s="6" t="s">
        <v>24</v>
      </c>
      <c r="D1308" s="6" t="n">
        <v>2354</v>
      </c>
      <c r="E1308" s="6" t="s">
        <v>4305</v>
      </c>
      <c r="F1308" s="5" t="s">
        <v>1039</v>
      </c>
      <c r="G1308" s="5" t="s">
        <v>76</v>
      </c>
      <c r="H1308" s="5" t="s">
        <v>802</v>
      </c>
      <c r="I1308" s="5" t="n">
        <v>1978</v>
      </c>
      <c r="J1308" s="7" t="n">
        <v>0.0138888888888889</v>
      </c>
      <c r="K1308" s="5" t="s">
        <v>10</v>
      </c>
      <c r="L1308" s="5" t="s">
        <v>37</v>
      </c>
      <c r="M1308" s="5"/>
      <c r="N1308" s="5" t="s">
        <v>4306</v>
      </c>
      <c r="O1308" s="5" t="s">
        <v>215</v>
      </c>
      <c r="P1308" s="5" t="s">
        <v>40</v>
      </c>
      <c r="Q1308" s="5"/>
      <c r="R1308" s="5" t="s">
        <v>59</v>
      </c>
      <c r="S1308" s="5" t="s">
        <v>42</v>
      </c>
      <c r="T1308" s="5" t="s">
        <v>52</v>
      </c>
      <c r="U1308" s="5"/>
      <c r="V1308" s="5"/>
    </row>
    <row r="1309" s="14" customFormat="true" ht="28.5" hidden="false" customHeight="false" outlineLevel="0" collapsed="false">
      <c r="A1309" s="13"/>
      <c r="B1309" s="13"/>
      <c r="C1309" s="13" t="s">
        <v>59</v>
      </c>
      <c r="D1309" s="13" t="n">
        <v>568</v>
      </c>
      <c r="E1309" s="13" t="s">
        <v>4307</v>
      </c>
      <c r="F1309" s="13"/>
      <c r="G1309" s="13" t="s">
        <v>4308</v>
      </c>
      <c r="H1309" s="13" t="s">
        <v>289</v>
      </c>
      <c r="I1309" s="13" t="n">
        <v>1947</v>
      </c>
      <c r="J1309" s="16" t="n">
        <v>0.0145833333333333</v>
      </c>
      <c r="K1309" s="13" t="s">
        <v>10</v>
      </c>
      <c r="L1309" s="13" t="s">
        <v>27</v>
      </c>
      <c r="M1309" s="13" t="s">
        <v>114</v>
      </c>
      <c r="N1309" s="13" t="s">
        <v>4309</v>
      </c>
      <c r="O1309" s="13" t="s">
        <v>3432</v>
      </c>
      <c r="P1309" s="13" t="s">
        <v>40</v>
      </c>
      <c r="Q1309" s="13"/>
      <c r="R1309" s="13" t="s">
        <v>59</v>
      </c>
      <c r="S1309" s="13" t="s">
        <v>32</v>
      </c>
      <c r="T1309" s="13"/>
      <c r="U1309" s="13"/>
      <c r="V1309" s="13"/>
    </row>
    <row r="1310" customFormat="false" ht="19.5" hidden="false" customHeight="false" outlineLevel="0" collapsed="false">
      <c r="A1310" s="21"/>
      <c r="B1310" s="6"/>
      <c r="C1310" s="6" t="s">
        <v>24</v>
      </c>
      <c r="D1310" s="6" t="n">
        <v>569</v>
      </c>
      <c r="E1310" s="6" t="s">
        <v>4310</v>
      </c>
      <c r="F1310" s="5"/>
      <c r="G1310" s="5" t="s">
        <v>4311</v>
      </c>
      <c r="H1310" s="5" t="s">
        <v>839</v>
      </c>
      <c r="I1310" s="5" t="n">
        <v>1928</v>
      </c>
      <c r="J1310" s="7" t="n">
        <v>0.00694444444444444</v>
      </c>
      <c r="K1310" s="5" t="s">
        <v>257</v>
      </c>
      <c r="L1310" s="5" t="s">
        <v>27</v>
      </c>
      <c r="M1310" s="5"/>
      <c r="N1310" s="5" t="s">
        <v>4312</v>
      </c>
      <c r="O1310" s="5" t="s">
        <v>271</v>
      </c>
      <c r="P1310" s="5" t="s">
        <v>30</v>
      </c>
      <c r="Q1310" s="5"/>
      <c r="R1310" s="5" t="s">
        <v>59</v>
      </c>
      <c r="S1310" s="5" t="s">
        <v>32</v>
      </c>
      <c r="T1310" s="5"/>
      <c r="U1310" s="5" t="s">
        <v>842</v>
      </c>
      <c r="V1310" s="5"/>
    </row>
    <row r="1311" s="4" customFormat="true" ht="137.25" hidden="false" customHeight="true" outlineLevel="0" collapsed="false">
      <c r="A1311" s="5" t="s">
        <v>22</v>
      </c>
      <c r="B1311" s="6" t="s">
        <v>672</v>
      </c>
      <c r="C1311" s="6" t="s">
        <v>24</v>
      </c>
      <c r="D1311" s="6" t="n">
        <v>1988</v>
      </c>
      <c r="E1311" s="6" t="s">
        <v>4313</v>
      </c>
      <c r="F1311" s="5"/>
      <c r="G1311" s="5" t="s">
        <v>4314</v>
      </c>
      <c r="H1311" s="5" t="s">
        <v>1191</v>
      </c>
      <c r="I1311" s="5" t="n">
        <v>1970</v>
      </c>
      <c r="J1311" s="7" t="n">
        <v>0.0166666666666667</v>
      </c>
      <c r="K1311" s="5" t="s">
        <v>10</v>
      </c>
      <c r="L1311" s="5" t="s">
        <v>37</v>
      </c>
      <c r="M1311" s="5"/>
      <c r="N1311" s="5" t="s">
        <v>4315</v>
      </c>
      <c r="O1311" s="5" t="s">
        <v>245</v>
      </c>
      <c r="P1311" s="5" t="s">
        <v>40</v>
      </c>
      <c r="Q1311" s="5"/>
      <c r="R1311" s="5" t="s">
        <v>59</v>
      </c>
      <c r="S1311" s="5" t="s">
        <v>32</v>
      </c>
      <c r="T1311" s="5" t="s">
        <v>43</v>
      </c>
      <c r="U1311" s="5"/>
      <c r="V1311" s="5"/>
    </row>
    <row r="1312" customFormat="false" ht="28.5" hidden="false" customHeight="false" outlineLevel="0" collapsed="false">
      <c r="A1312" s="13"/>
      <c r="B1312" s="13"/>
      <c r="C1312" s="13" t="s">
        <v>59</v>
      </c>
      <c r="D1312" s="13" t="n">
        <v>570</v>
      </c>
      <c r="E1312" s="13" t="s">
        <v>4316</v>
      </c>
      <c r="F1312" s="13"/>
      <c r="G1312" s="13" t="s">
        <v>2814</v>
      </c>
      <c r="H1312" s="13" t="s">
        <v>4317</v>
      </c>
      <c r="I1312" s="13" t="s">
        <v>289</v>
      </c>
      <c r="J1312" s="16" t="n">
        <v>0.00833333333333333</v>
      </c>
      <c r="K1312" s="13" t="s">
        <v>10</v>
      </c>
      <c r="L1312" s="13" t="s">
        <v>27</v>
      </c>
      <c r="M1312" s="13"/>
      <c r="N1312" s="13" t="s">
        <v>4318</v>
      </c>
      <c r="O1312" s="13" t="s">
        <v>4319</v>
      </c>
      <c r="P1312" s="13" t="s">
        <v>30</v>
      </c>
      <c r="Q1312" s="13"/>
      <c r="R1312" s="13" t="s">
        <v>59</v>
      </c>
      <c r="S1312" s="13" t="s">
        <v>32</v>
      </c>
      <c r="T1312" s="13"/>
      <c r="U1312" s="13"/>
      <c r="V1312" s="13"/>
    </row>
    <row r="1313" customFormat="false" ht="37.5" hidden="false" customHeight="false" outlineLevel="0" collapsed="false">
      <c r="A1313" s="5" t="s">
        <v>22</v>
      </c>
      <c r="B1313" s="6" t="s">
        <v>1674</v>
      </c>
      <c r="C1313" s="6" t="s">
        <v>45</v>
      </c>
      <c r="D1313" s="6" t="n">
        <v>571</v>
      </c>
      <c r="E1313" s="6" t="s">
        <v>4320</v>
      </c>
      <c r="F1313" s="5"/>
      <c r="G1313" s="5" t="s">
        <v>293</v>
      </c>
      <c r="H1313" s="5" t="s">
        <v>326</v>
      </c>
      <c r="I1313" s="5" t="n">
        <v>1955</v>
      </c>
      <c r="J1313" s="7" t="n">
        <v>0.00972222222222222</v>
      </c>
      <c r="K1313" s="5" t="s">
        <v>10</v>
      </c>
      <c r="L1313" s="5" t="s">
        <v>27</v>
      </c>
      <c r="M1313" s="5"/>
      <c r="N1313" s="5" t="s">
        <v>4321</v>
      </c>
      <c r="O1313" s="5" t="s">
        <v>97</v>
      </c>
      <c r="P1313" s="5" t="s">
        <v>40</v>
      </c>
      <c r="Q1313" s="5"/>
      <c r="R1313" s="5" t="s">
        <v>59</v>
      </c>
      <c r="S1313" s="5" t="s">
        <v>32</v>
      </c>
      <c r="T1313" s="5"/>
      <c r="U1313" s="5"/>
      <c r="V1313" s="5" t="s">
        <v>1278</v>
      </c>
    </row>
    <row r="1314" s="4" customFormat="true" ht="55.5" hidden="false" customHeight="false" outlineLevel="0" collapsed="false">
      <c r="A1314" s="5" t="s">
        <v>22</v>
      </c>
      <c r="B1314" s="6" t="s">
        <v>1572</v>
      </c>
      <c r="C1314" s="6" t="s">
        <v>45</v>
      </c>
      <c r="D1314" s="6" t="n">
        <v>1322</v>
      </c>
      <c r="E1314" s="6" t="s">
        <v>4322</v>
      </c>
      <c r="F1314" s="5"/>
      <c r="G1314" s="5" t="s">
        <v>293</v>
      </c>
      <c r="H1314" s="5" t="s">
        <v>4323</v>
      </c>
      <c r="I1314" s="5" t="n">
        <v>1958</v>
      </c>
      <c r="J1314" s="7" t="n">
        <v>0.0125</v>
      </c>
      <c r="K1314" s="5" t="s">
        <v>10</v>
      </c>
      <c r="L1314" s="5" t="s">
        <v>27</v>
      </c>
      <c r="M1314" s="5"/>
      <c r="N1314" s="5" t="s">
        <v>4324</v>
      </c>
      <c r="O1314" s="5" t="s">
        <v>215</v>
      </c>
      <c r="P1314" s="5" t="s">
        <v>40</v>
      </c>
      <c r="Q1314" s="5"/>
      <c r="R1314" s="5" t="n">
        <v>23611</v>
      </c>
      <c r="S1314" s="5" t="s">
        <v>32</v>
      </c>
      <c r="T1314" s="5"/>
      <c r="U1314" s="5"/>
      <c r="V1314" s="5"/>
    </row>
    <row r="1315" s="14" customFormat="true" ht="37.5" hidden="false" customHeight="false" outlineLevel="0" collapsed="false">
      <c r="A1315" s="5" t="s">
        <v>22</v>
      </c>
      <c r="B1315" s="6" t="s">
        <v>1674</v>
      </c>
      <c r="C1315" s="6" t="s">
        <v>45</v>
      </c>
      <c r="D1315" s="6" t="n">
        <v>573</v>
      </c>
      <c r="E1315" s="6" t="s">
        <v>4325</v>
      </c>
      <c r="F1315" s="5"/>
      <c r="G1315" s="5" t="s">
        <v>293</v>
      </c>
      <c r="H1315" s="5" t="s">
        <v>326</v>
      </c>
      <c r="I1315" s="5" t="n">
        <v>1958</v>
      </c>
      <c r="J1315" s="7" t="n">
        <v>0.00972222222222222</v>
      </c>
      <c r="K1315" s="5" t="s">
        <v>10</v>
      </c>
      <c r="L1315" s="5" t="s">
        <v>27</v>
      </c>
      <c r="M1315" s="5"/>
      <c r="N1315" s="5" t="s">
        <v>4326</v>
      </c>
      <c r="O1315" s="5" t="s">
        <v>97</v>
      </c>
      <c r="P1315" s="5" t="s">
        <v>40</v>
      </c>
      <c r="Q1315" s="5"/>
      <c r="R1315" s="5" t="n">
        <v>21476</v>
      </c>
      <c r="S1315" s="5" t="s">
        <v>32</v>
      </c>
      <c r="T1315" s="5"/>
      <c r="U1315" s="5"/>
      <c r="V1315" s="5" t="s">
        <v>1278</v>
      </c>
    </row>
    <row r="1316" customFormat="false" ht="28.5" hidden="false" customHeight="false" outlineLevel="0" collapsed="false">
      <c r="A1316" s="5" t="s">
        <v>22</v>
      </c>
      <c r="B1316" s="6" t="s">
        <v>1674</v>
      </c>
      <c r="C1316" s="6" t="s">
        <v>45</v>
      </c>
      <c r="D1316" s="6" t="n">
        <v>572</v>
      </c>
      <c r="E1316" s="6" t="s">
        <v>4327</v>
      </c>
      <c r="F1316" s="5"/>
      <c r="G1316" s="5" t="s">
        <v>293</v>
      </c>
      <c r="H1316" s="5" t="s">
        <v>4323</v>
      </c>
      <c r="I1316" s="5" t="n">
        <v>1958</v>
      </c>
      <c r="J1316" s="7" t="n">
        <v>0.00694444444444444</v>
      </c>
      <c r="K1316" s="5" t="s">
        <v>10</v>
      </c>
      <c r="L1316" s="5" t="s">
        <v>27</v>
      </c>
      <c r="M1316" s="5"/>
      <c r="N1316" s="5" t="s">
        <v>4328</v>
      </c>
      <c r="O1316" s="5" t="s">
        <v>97</v>
      </c>
      <c r="P1316" s="5" t="s">
        <v>40</v>
      </c>
      <c r="Q1316" s="5"/>
      <c r="R1316" s="5" t="n">
        <v>21475</v>
      </c>
      <c r="S1316" s="5" t="s">
        <v>32</v>
      </c>
      <c r="T1316" s="5"/>
      <c r="U1316" s="5"/>
      <c r="V1316" s="5" t="s">
        <v>1278</v>
      </c>
    </row>
    <row r="1317" customFormat="false" ht="37.5" hidden="false" customHeight="false" outlineLevel="0" collapsed="false">
      <c r="A1317" s="5" t="s">
        <v>22</v>
      </c>
      <c r="B1317" s="6" t="s">
        <v>1674</v>
      </c>
      <c r="C1317" s="6" t="s">
        <v>45</v>
      </c>
      <c r="D1317" s="6" t="n">
        <v>574</v>
      </c>
      <c r="E1317" s="6" t="s">
        <v>4329</v>
      </c>
      <c r="F1317" s="5"/>
      <c r="G1317" s="5" t="s">
        <v>293</v>
      </c>
      <c r="H1317" s="5" t="s">
        <v>326</v>
      </c>
      <c r="I1317" s="5" t="n">
        <v>1958</v>
      </c>
      <c r="J1317" s="7" t="n">
        <v>0.00833333333333333</v>
      </c>
      <c r="K1317" s="5" t="s">
        <v>10</v>
      </c>
      <c r="L1317" s="5" t="s">
        <v>27</v>
      </c>
      <c r="M1317" s="5"/>
      <c r="N1317" s="5" t="s">
        <v>4330</v>
      </c>
      <c r="O1317" s="5" t="s">
        <v>97</v>
      </c>
      <c r="P1317" s="5" t="s">
        <v>40</v>
      </c>
      <c r="Q1317" s="5"/>
      <c r="R1317" s="5" t="n">
        <v>21474</v>
      </c>
      <c r="S1317" s="5" t="s">
        <v>32</v>
      </c>
      <c r="T1317" s="5"/>
      <c r="U1317" s="5"/>
      <c r="V1317" s="5" t="s">
        <v>1278</v>
      </c>
    </row>
    <row r="1318" s="4" customFormat="true" ht="19.5" hidden="false" customHeight="false" outlineLevel="0" collapsed="false">
      <c r="A1318" s="5" t="s">
        <v>22</v>
      </c>
      <c r="B1318" s="6" t="s">
        <v>1674</v>
      </c>
      <c r="C1318" s="6" t="s">
        <v>45</v>
      </c>
      <c r="D1318" s="6" t="n">
        <v>1721</v>
      </c>
      <c r="E1318" s="6" t="s">
        <v>4331</v>
      </c>
      <c r="F1318" s="5"/>
      <c r="G1318" s="5" t="s">
        <v>293</v>
      </c>
      <c r="H1318" s="5" t="s">
        <v>326</v>
      </c>
      <c r="I1318" s="5" t="n">
        <v>1965</v>
      </c>
      <c r="J1318" s="7" t="n">
        <v>0.0131944444444444</v>
      </c>
      <c r="K1318" s="5" t="s">
        <v>10</v>
      </c>
      <c r="L1318" s="5" t="s">
        <v>27</v>
      </c>
      <c r="M1318" s="5"/>
      <c r="N1318" s="5" t="s">
        <v>4332</v>
      </c>
      <c r="O1318" s="5" t="s">
        <v>103</v>
      </c>
      <c r="P1318" s="5" t="s">
        <v>30</v>
      </c>
      <c r="Q1318" s="5"/>
      <c r="R1318" s="5" t="n">
        <v>27754</v>
      </c>
      <c r="S1318" s="5" t="s">
        <v>32</v>
      </c>
      <c r="T1318" s="5"/>
      <c r="U1318" s="5"/>
      <c r="V1318" s="5" t="s">
        <v>1278</v>
      </c>
    </row>
    <row r="1319" s="4" customFormat="true" ht="37.5" hidden="false" customHeight="false" outlineLevel="0" collapsed="false">
      <c r="A1319" s="5" t="s">
        <v>22</v>
      </c>
      <c r="B1319" s="6" t="s">
        <v>1572</v>
      </c>
      <c r="C1319" s="6" t="s">
        <v>45</v>
      </c>
      <c r="D1319" s="6" t="n">
        <v>1323</v>
      </c>
      <c r="E1319" s="6" t="s">
        <v>4333</v>
      </c>
      <c r="F1319" s="5"/>
      <c r="G1319" s="5" t="s">
        <v>293</v>
      </c>
      <c r="H1319" s="5" t="s">
        <v>326</v>
      </c>
      <c r="I1319" s="5" t="n">
        <v>1960</v>
      </c>
      <c r="J1319" s="7" t="n">
        <v>0.0104166666666667</v>
      </c>
      <c r="K1319" s="5" t="s">
        <v>10</v>
      </c>
      <c r="L1319" s="5" t="s">
        <v>27</v>
      </c>
      <c r="M1319" s="5"/>
      <c r="N1319" s="5" t="s">
        <v>4334</v>
      </c>
      <c r="O1319" s="5" t="s">
        <v>97</v>
      </c>
      <c r="P1319" s="5" t="s">
        <v>30</v>
      </c>
      <c r="Q1319" s="5"/>
      <c r="R1319" s="5" t="n">
        <v>23612</v>
      </c>
      <c r="S1319" s="5" t="s">
        <v>32</v>
      </c>
      <c r="T1319" s="5"/>
      <c r="U1319" s="19"/>
      <c r="V1319" s="5" t="s">
        <v>1278</v>
      </c>
    </row>
    <row r="1320" customFormat="false" ht="28.5" hidden="false" customHeight="false" outlineLevel="0" collapsed="false">
      <c r="A1320" s="5" t="s">
        <v>22</v>
      </c>
      <c r="B1320" s="6" t="s">
        <v>138</v>
      </c>
      <c r="C1320" s="6" t="s">
        <v>1636</v>
      </c>
      <c r="D1320" s="6" t="n">
        <v>3279</v>
      </c>
      <c r="E1320" s="6" t="s">
        <v>4335</v>
      </c>
      <c r="F1320" s="5"/>
      <c r="G1320" s="5" t="s">
        <v>4336</v>
      </c>
      <c r="H1320" s="5" t="s">
        <v>1841</v>
      </c>
      <c r="I1320" s="5" t="s">
        <v>2396</v>
      </c>
      <c r="J1320" s="18" t="n">
        <v>0.0118055555555556</v>
      </c>
      <c r="K1320" s="5" t="s">
        <v>257</v>
      </c>
      <c r="L1320" s="5" t="s">
        <v>27</v>
      </c>
      <c r="M1320" s="5"/>
      <c r="N1320" s="5" t="s">
        <v>4337</v>
      </c>
      <c r="O1320" s="5" t="s">
        <v>97</v>
      </c>
      <c r="P1320" s="5" t="s">
        <v>1844</v>
      </c>
      <c r="Q1320" s="5"/>
      <c r="R1320" s="5" t="s">
        <v>59</v>
      </c>
      <c r="S1320" s="5" t="s">
        <v>42</v>
      </c>
      <c r="T1320" s="5" t="s">
        <v>43</v>
      </c>
      <c r="U1320" s="5"/>
      <c r="V1320" s="5" t="s">
        <v>1278</v>
      </c>
    </row>
    <row r="1321" s="4" customFormat="true" ht="46.5" hidden="false" customHeight="false" outlineLevel="0" collapsed="false">
      <c r="A1321" s="13"/>
      <c r="B1321" s="6"/>
      <c r="C1321" s="13" t="s">
        <v>59</v>
      </c>
      <c r="D1321" s="13" t="n">
        <v>2325</v>
      </c>
      <c r="E1321" s="13" t="s">
        <v>4338</v>
      </c>
      <c r="F1321" s="13"/>
      <c r="G1321" s="13" t="s">
        <v>226</v>
      </c>
      <c r="H1321" s="13" t="s">
        <v>198</v>
      </c>
      <c r="I1321" s="13" t="n">
        <v>1975</v>
      </c>
      <c r="J1321" s="16" t="n">
        <v>0.0201388888888889</v>
      </c>
      <c r="K1321" s="13" t="s">
        <v>10</v>
      </c>
      <c r="L1321" s="13" t="s">
        <v>37</v>
      </c>
      <c r="M1321" s="13"/>
      <c r="N1321" s="13" t="s">
        <v>4339</v>
      </c>
      <c r="O1321" s="13" t="s">
        <v>245</v>
      </c>
      <c r="P1321" s="13" t="s">
        <v>30</v>
      </c>
      <c r="Q1321" s="13"/>
      <c r="R1321" s="13" t="s">
        <v>59</v>
      </c>
      <c r="S1321" s="13" t="s">
        <v>42</v>
      </c>
      <c r="T1321" s="13" t="s">
        <v>43</v>
      </c>
      <c r="U1321" s="13"/>
      <c r="V1321" s="13"/>
    </row>
    <row r="1322" customFormat="false" ht="55.5" hidden="false" customHeight="false" outlineLevel="0" collapsed="false">
      <c r="A1322" s="21"/>
      <c r="B1322" s="6"/>
      <c r="C1322" s="6" t="s">
        <v>24</v>
      </c>
      <c r="D1322" s="6" t="n">
        <v>578</v>
      </c>
      <c r="E1322" s="6" t="s">
        <v>4340</v>
      </c>
      <c r="F1322" s="6"/>
      <c r="G1322" s="6" t="s">
        <v>1736</v>
      </c>
      <c r="H1322" s="6" t="s">
        <v>4341</v>
      </c>
      <c r="I1322" s="6" t="n">
        <v>1948</v>
      </c>
      <c r="J1322" s="10" t="n">
        <v>0.0104166666666667</v>
      </c>
      <c r="K1322" s="6" t="s">
        <v>10</v>
      </c>
      <c r="L1322" s="6" t="s">
        <v>27</v>
      </c>
      <c r="M1322" s="6"/>
      <c r="N1322" s="6" t="s">
        <v>4342</v>
      </c>
      <c r="O1322" s="5" t="s">
        <v>271</v>
      </c>
      <c r="P1322" s="6" t="s">
        <v>30</v>
      </c>
      <c r="Q1322" s="6"/>
      <c r="R1322" s="6" t="n">
        <v>7550</v>
      </c>
      <c r="S1322" s="6" t="s">
        <v>32</v>
      </c>
      <c r="T1322" s="15"/>
      <c r="U1322" s="19"/>
      <c r="V1322" s="19"/>
    </row>
    <row r="1323" s="4" customFormat="true" ht="28.5" hidden="false" customHeight="false" outlineLevel="0" collapsed="false">
      <c r="A1323" s="6" t="s">
        <v>22</v>
      </c>
      <c r="B1323" s="6" t="s">
        <v>558</v>
      </c>
      <c r="C1323" s="5" t="s">
        <v>24</v>
      </c>
      <c r="D1323" s="5" t="n">
        <v>579</v>
      </c>
      <c r="E1323" s="6" t="s">
        <v>4343</v>
      </c>
      <c r="F1323" s="5"/>
      <c r="G1323" s="5" t="s">
        <v>608</v>
      </c>
      <c r="H1323" s="5" t="s">
        <v>4344</v>
      </c>
      <c r="I1323" s="5" t="n">
        <v>1956</v>
      </c>
      <c r="J1323" s="7" t="n">
        <v>0.00694444444444444</v>
      </c>
      <c r="K1323" s="5" t="s">
        <v>10</v>
      </c>
      <c r="L1323" s="5" t="s">
        <v>27</v>
      </c>
      <c r="M1323" s="5"/>
      <c r="N1323" s="5" t="s">
        <v>4345</v>
      </c>
      <c r="O1323" s="5" t="s">
        <v>1070</v>
      </c>
      <c r="P1323" s="5" t="s">
        <v>124</v>
      </c>
      <c r="Q1323" s="5"/>
      <c r="R1323" s="5" t="s">
        <v>59</v>
      </c>
      <c r="S1323" s="5" t="s">
        <v>60</v>
      </c>
      <c r="T1323" s="5"/>
      <c r="U1323" s="5"/>
      <c r="V1323" s="5"/>
    </row>
    <row r="1324" customFormat="false" ht="37.5" hidden="false" customHeight="false" outlineLevel="0" collapsed="false">
      <c r="A1324" s="5"/>
      <c r="B1324" s="6"/>
      <c r="C1324" s="6" t="s">
        <v>24</v>
      </c>
      <c r="D1324" s="6" t="n">
        <v>2312</v>
      </c>
      <c r="E1324" s="6" t="s">
        <v>4346</v>
      </c>
      <c r="F1324" s="5" t="s">
        <v>1135</v>
      </c>
      <c r="G1324" s="5" t="s">
        <v>76</v>
      </c>
      <c r="H1324" s="5" t="s">
        <v>4347</v>
      </c>
      <c r="I1324" s="5" t="n">
        <v>1976</v>
      </c>
      <c r="J1324" s="7" t="n">
        <v>0.0201388888888889</v>
      </c>
      <c r="K1324" s="5" t="s">
        <v>10</v>
      </c>
      <c r="L1324" s="5" t="s">
        <v>37</v>
      </c>
      <c r="M1324" s="5"/>
      <c r="N1324" s="5" t="s">
        <v>4348</v>
      </c>
      <c r="O1324" s="5" t="s">
        <v>123</v>
      </c>
      <c r="P1324" s="5" t="s">
        <v>30</v>
      </c>
      <c r="Q1324" s="5"/>
      <c r="R1324" s="5" t="s">
        <v>59</v>
      </c>
      <c r="S1324" s="5" t="s">
        <v>42</v>
      </c>
      <c r="T1324" s="5" t="s">
        <v>52</v>
      </c>
      <c r="U1324" s="5"/>
      <c r="V1324" s="5"/>
    </row>
    <row r="1325" customFormat="false" ht="28.5" hidden="false" customHeight="false" outlineLevel="0" collapsed="false">
      <c r="A1325" s="5" t="s">
        <v>22</v>
      </c>
      <c r="B1325" s="6" t="s">
        <v>672</v>
      </c>
      <c r="C1325" s="6" t="s">
        <v>24</v>
      </c>
      <c r="D1325" s="6" t="n">
        <v>2397</v>
      </c>
      <c r="E1325" s="6" t="s">
        <v>4349</v>
      </c>
      <c r="F1325" s="5"/>
      <c r="G1325" s="5" t="s">
        <v>156</v>
      </c>
      <c r="H1325" s="5" t="s">
        <v>157</v>
      </c>
      <c r="I1325" s="5" t="n">
        <v>1978</v>
      </c>
      <c r="J1325" s="7" t="n">
        <v>0.00902777777777778</v>
      </c>
      <c r="K1325" s="5" t="s">
        <v>10</v>
      </c>
      <c r="L1325" s="5" t="s">
        <v>37</v>
      </c>
      <c r="M1325" s="5"/>
      <c r="N1325" s="5" t="s">
        <v>4350</v>
      </c>
      <c r="O1325" s="5" t="s">
        <v>271</v>
      </c>
      <c r="P1325" s="5" t="s">
        <v>30</v>
      </c>
      <c r="Q1325" s="5"/>
      <c r="R1325" s="5" t="s">
        <v>59</v>
      </c>
      <c r="S1325" s="5" t="s">
        <v>32</v>
      </c>
      <c r="T1325" s="5" t="s">
        <v>43</v>
      </c>
      <c r="U1325" s="5"/>
      <c r="V1325" s="5" t="s">
        <v>324</v>
      </c>
    </row>
    <row r="1326" s="4" customFormat="true" ht="28.5" hidden="false" customHeight="false" outlineLevel="0" collapsed="false">
      <c r="A1326" s="5"/>
      <c r="B1326" s="6"/>
      <c r="C1326" s="6" t="s">
        <v>24</v>
      </c>
      <c r="D1326" s="6" t="n">
        <v>2320</v>
      </c>
      <c r="E1326" s="6" t="s">
        <v>4351</v>
      </c>
      <c r="F1326" s="5"/>
      <c r="G1326" s="5" t="s">
        <v>987</v>
      </c>
      <c r="H1326" s="5" t="s">
        <v>1026</v>
      </c>
      <c r="I1326" s="5" t="n">
        <v>1974</v>
      </c>
      <c r="J1326" s="7" t="n">
        <v>0.0118055555555556</v>
      </c>
      <c r="K1326" s="5" t="s">
        <v>10</v>
      </c>
      <c r="L1326" s="5" t="s">
        <v>37</v>
      </c>
      <c r="M1326" s="5"/>
      <c r="N1326" s="5" t="s">
        <v>4352</v>
      </c>
      <c r="O1326" s="5" t="s">
        <v>123</v>
      </c>
      <c r="P1326" s="5" t="s">
        <v>1064</v>
      </c>
      <c r="Q1326" s="5"/>
      <c r="R1326" s="5" t="n">
        <v>47501</v>
      </c>
      <c r="S1326" s="5" t="s">
        <v>32</v>
      </c>
      <c r="T1326" s="5"/>
      <c r="U1326" s="5"/>
      <c r="V1326" s="5"/>
    </row>
    <row r="1327" customFormat="false" ht="37.5" hidden="false" customHeight="false" outlineLevel="0" collapsed="false">
      <c r="A1327" s="6"/>
      <c r="B1327" s="6"/>
      <c r="C1327" s="6" t="s">
        <v>66</v>
      </c>
      <c r="D1327" s="6" t="n">
        <v>1732</v>
      </c>
      <c r="E1327" s="6" t="s">
        <v>4353</v>
      </c>
      <c r="F1327" s="6"/>
      <c r="G1327" s="6" t="s">
        <v>289</v>
      </c>
      <c r="H1327" s="6" t="s">
        <v>4354</v>
      </c>
      <c r="I1327" s="6" t="n">
        <v>1966</v>
      </c>
      <c r="J1327" s="10" t="n">
        <v>0.0173611111111111</v>
      </c>
      <c r="K1327" s="6" t="s">
        <v>10</v>
      </c>
      <c r="L1327" s="6" t="s">
        <v>37</v>
      </c>
      <c r="M1327" s="6"/>
      <c r="N1327" s="6" t="s">
        <v>4355</v>
      </c>
      <c r="O1327" s="6" t="s">
        <v>271</v>
      </c>
      <c r="P1327" s="6" t="s">
        <v>30</v>
      </c>
      <c r="Q1327" s="6"/>
      <c r="R1327" s="6" t="n">
        <v>32952</v>
      </c>
      <c r="S1327" s="6" t="s">
        <v>32</v>
      </c>
      <c r="T1327" s="6" t="s">
        <v>52</v>
      </c>
      <c r="U1327" s="6"/>
      <c r="V1327" s="6"/>
    </row>
    <row r="1328" customFormat="false" ht="46.5" hidden="false" customHeight="false" outlineLevel="0" collapsed="false">
      <c r="A1328" s="5"/>
      <c r="B1328" s="6"/>
      <c r="C1328" s="6" t="s">
        <v>24</v>
      </c>
      <c r="D1328" s="6" t="n">
        <v>2677</v>
      </c>
      <c r="E1328" s="6" t="s">
        <v>4356</v>
      </c>
      <c r="F1328" s="5" t="s">
        <v>4357</v>
      </c>
      <c r="G1328" s="5" t="s">
        <v>76</v>
      </c>
      <c r="H1328" s="5" t="s">
        <v>77</v>
      </c>
      <c r="I1328" s="5" t="n">
        <v>1982</v>
      </c>
      <c r="J1328" s="7" t="n">
        <v>0.0145833333333333</v>
      </c>
      <c r="K1328" s="5" t="s">
        <v>10</v>
      </c>
      <c r="L1328" s="5" t="s">
        <v>37</v>
      </c>
      <c r="M1328" s="5"/>
      <c r="N1328" s="5" t="s">
        <v>4358</v>
      </c>
      <c r="O1328" s="6" t="s">
        <v>171</v>
      </c>
      <c r="P1328" s="5" t="s">
        <v>30</v>
      </c>
      <c r="Q1328" s="5"/>
      <c r="R1328" s="5" t="s">
        <v>59</v>
      </c>
      <c r="S1328" s="5" t="s">
        <v>42</v>
      </c>
      <c r="T1328" s="5" t="s">
        <v>52</v>
      </c>
      <c r="U1328" s="5"/>
      <c r="V1328" s="5"/>
    </row>
    <row r="1329" customFormat="false" ht="28.5" hidden="false" customHeight="false" outlineLevel="0" collapsed="false">
      <c r="A1329" s="5"/>
      <c r="B1329" s="6"/>
      <c r="C1329" s="6" t="s">
        <v>24</v>
      </c>
      <c r="D1329" s="6" t="n">
        <v>1822</v>
      </c>
      <c r="E1329" s="6" t="s">
        <v>4359</v>
      </c>
      <c r="F1329" s="5"/>
      <c r="G1329" s="5" t="s">
        <v>2233</v>
      </c>
      <c r="H1329" s="5" t="s">
        <v>4360</v>
      </c>
      <c r="I1329" s="5" t="n">
        <v>1968</v>
      </c>
      <c r="J1329" s="7" t="n">
        <v>0.00763888888888889</v>
      </c>
      <c r="K1329" s="5" t="s">
        <v>10</v>
      </c>
      <c r="L1329" s="5" t="s">
        <v>37</v>
      </c>
      <c r="M1329" s="5"/>
      <c r="N1329" s="5" t="s">
        <v>4361</v>
      </c>
      <c r="O1329" s="5" t="s">
        <v>271</v>
      </c>
      <c r="P1329" s="5" t="s">
        <v>30</v>
      </c>
      <c r="Q1329" s="5"/>
      <c r="R1329" s="5" t="n">
        <v>34109</v>
      </c>
      <c r="S1329" s="5" t="s">
        <v>32</v>
      </c>
      <c r="T1329" s="5" t="s">
        <v>43</v>
      </c>
      <c r="U1329" s="5"/>
      <c r="V1329" s="5"/>
    </row>
    <row r="1330" customFormat="false" ht="118.5" hidden="false" customHeight="false" outlineLevel="0" collapsed="false">
      <c r="A1330" s="21"/>
      <c r="B1330" s="6"/>
      <c r="C1330" s="6" t="s">
        <v>24</v>
      </c>
      <c r="D1330" s="6" t="n">
        <v>2999</v>
      </c>
      <c r="E1330" s="6" t="s">
        <v>4362</v>
      </c>
      <c r="F1330" s="5"/>
      <c r="G1330" s="5" t="s">
        <v>4363</v>
      </c>
      <c r="H1330" s="5" t="s">
        <v>4364</v>
      </c>
      <c r="I1330" s="5" t="n">
        <v>1949</v>
      </c>
      <c r="J1330" s="18" t="n">
        <v>0.0138888888888889</v>
      </c>
      <c r="K1330" s="5" t="s">
        <v>10</v>
      </c>
      <c r="L1330" s="5" t="s">
        <v>27</v>
      </c>
      <c r="M1330" s="5"/>
      <c r="N1330" s="5" t="s">
        <v>4365</v>
      </c>
      <c r="O1330" s="5" t="s">
        <v>29</v>
      </c>
      <c r="P1330" s="5" t="s">
        <v>30</v>
      </c>
      <c r="Q1330" s="5" t="s">
        <v>4366</v>
      </c>
      <c r="R1330" s="5" t="n">
        <v>11151</v>
      </c>
      <c r="S1330" s="5" t="s">
        <v>32</v>
      </c>
      <c r="T1330" s="5"/>
      <c r="U1330" s="5"/>
      <c r="V1330" s="5"/>
    </row>
    <row r="1331" customFormat="false" ht="55.5" hidden="false" customHeight="false" outlineLevel="0" collapsed="false">
      <c r="A1331" s="5" t="s">
        <v>22</v>
      </c>
      <c r="B1331" s="5" t="s">
        <v>192</v>
      </c>
      <c r="C1331" s="5" t="s">
        <v>24</v>
      </c>
      <c r="D1331" s="5" t="n">
        <v>576</v>
      </c>
      <c r="E1331" s="6" t="s">
        <v>4367</v>
      </c>
      <c r="F1331" s="5"/>
      <c r="G1331" s="5" t="s">
        <v>608</v>
      </c>
      <c r="H1331" s="5" t="s">
        <v>3062</v>
      </c>
      <c r="I1331" s="5" t="n">
        <v>1955</v>
      </c>
      <c r="J1331" s="7" t="n">
        <v>0.0118055555555556</v>
      </c>
      <c r="K1331" s="5" t="s">
        <v>10</v>
      </c>
      <c r="L1331" s="5" t="s">
        <v>37</v>
      </c>
      <c r="M1331" s="5"/>
      <c r="N1331" s="5" t="s">
        <v>4368</v>
      </c>
      <c r="O1331" s="6" t="s">
        <v>171</v>
      </c>
      <c r="P1331" s="5" t="s">
        <v>30</v>
      </c>
      <c r="Q1331" s="5"/>
      <c r="R1331" s="5" t="n">
        <v>18502</v>
      </c>
      <c r="S1331" s="5" t="s">
        <v>60</v>
      </c>
      <c r="T1331" s="5"/>
      <c r="U1331" s="20"/>
      <c r="V1331" s="20"/>
    </row>
    <row r="1332" customFormat="false" ht="28.5" hidden="false" customHeight="false" outlineLevel="0" collapsed="false">
      <c r="A1332" s="5"/>
      <c r="B1332" s="6"/>
      <c r="C1332" s="6" t="s">
        <v>24</v>
      </c>
      <c r="D1332" s="6" t="n">
        <v>1514</v>
      </c>
      <c r="E1332" s="6" t="s">
        <v>4369</v>
      </c>
      <c r="F1332" s="5" t="s">
        <v>4370</v>
      </c>
      <c r="G1332" s="5" t="s">
        <v>4371</v>
      </c>
      <c r="H1332" s="5" t="s">
        <v>4372</v>
      </c>
      <c r="I1332" s="5" t="n">
        <v>1957</v>
      </c>
      <c r="J1332" s="7" t="n">
        <v>0.0326388888888889</v>
      </c>
      <c r="K1332" s="5" t="s">
        <v>10</v>
      </c>
      <c r="L1332" s="5" t="s">
        <v>37</v>
      </c>
      <c r="M1332" s="5"/>
      <c r="N1332" s="5" t="s">
        <v>4373</v>
      </c>
      <c r="O1332" s="5" t="s">
        <v>3629</v>
      </c>
      <c r="P1332" s="5" t="s">
        <v>30</v>
      </c>
      <c r="Q1332" s="5" t="s">
        <v>4374</v>
      </c>
      <c r="R1332" s="5" t="s">
        <v>59</v>
      </c>
      <c r="S1332" s="5" t="s">
        <v>32</v>
      </c>
      <c r="T1332" s="5"/>
      <c r="U1332" s="15"/>
      <c r="V1332" s="15"/>
    </row>
    <row r="1333" customFormat="false" ht="19.5" hidden="false" customHeight="false" outlineLevel="0" collapsed="false">
      <c r="A1333" s="33" t="s">
        <v>4375</v>
      </c>
      <c r="B1333" s="5"/>
      <c r="C1333" s="5" t="s">
        <v>24</v>
      </c>
      <c r="D1333" s="5" t="n">
        <v>577</v>
      </c>
      <c r="E1333" s="8" t="s">
        <v>4376</v>
      </c>
      <c r="F1333" s="5"/>
      <c r="G1333" s="5"/>
      <c r="H1333" s="5"/>
      <c r="I1333" s="5"/>
      <c r="J1333" s="7"/>
      <c r="K1333" s="5"/>
      <c r="L1333" s="5"/>
      <c r="M1333" s="5"/>
      <c r="N1333" s="5"/>
      <c r="O1333" s="6"/>
      <c r="P1333" s="5"/>
      <c r="Q1333" s="5"/>
      <c r="R1333" s="5"/>
      <c r="S1333" s="5"/>
      <c r="T1333" s="5"/>
      <c r="U1333" s="20"/>
      <c r="V1333" s="20"/>
    </row>
    <row r="1334" customFormat="false" ht="37.5" hidden="false" customHeight="false" outlineLevel="0" collapsed="false">
      <c r="A1334" s="21"/>
      <c r="B1334" s="6"/>
      <c r="C1334" s="6" t="s">
        <v>66</v>
      </c>
      <c r="D1334" s="6" t="n">
        <v>1815</v>
      </c>
      <c r="E1334" s="6" t="s">
        <v>4377</v>
      </c>
      <c r="F1334" s="5"/>
      <c r="G1334" s="5" t="s">
        <v>4378</v>
      </c>
      <c r="H1334" s="5" t="s">
        <v>4379</v>
      </c>
      <c r="I1334" s="5" t="n">
        <v>1955</v>
      </c>
      <c r="J1334" s="7" t="n">
        <v>0.0131944444444444</v>
      </c>
      <c r="K1334" s="5" t="s">
        <v>10</v>
      </c>
      <c r="L1334" s="5" t="s">
        <v>27</v>
      </c>
      <c r="M1334" s="5"/>
      <c r="N1334" s="5" t="s">
        <v>4380</v>
      </c>
      <c r="O1334" s="6" t="s">
        <v>171</v>
      </c>
      <c r="P1334" s="5" t="s">
        <v>30</v>
      </c>
      <c r="Q1334" s="5"/>
      <c r="R1334" s="5" t="s">
        <v>59</v>
      </c>
      <c r="S1334" s="5" t="s">
        <v>42</v>
      </c>
      <c r="T1334" s="5" t="s">
        <v>43</v>
      </c>
      <c r="U1334" s="5"/>
      <c r="V1334" s="5"/>
    </row>
    <row r="1335" customFormat="false" ht="28.5" hidden="false" customHeight="false" outlineLevel="0" collapsed="false">
      <c r="A1335" s="5"/>
      <c r="B1335" s="6"/>
      <c r="C1335" s="6" t="s">
        <v>24</v>
      </c>
      <c r="D1335" s="6" t="n">
        <v>2393</v>
      </c>
      <c r="E1335" s="6" t="s">
        <v>4381</v>
      </c>
      <c r="F1335" s="5"/>
      <c r="G1335" s="5" t="s">
        <v>3590</v>
      </c>
      <c r="H1335" s="5" t="s">
        <v>3590</v>
      </c>
      <c r="I1335" s="5" t="n">
        <v>1974</v>
      </c>
      <c r="J1335" s="7" t="n">
        <v>0.0229166666666667</v>
      </c>
      <c r="K1335" s="5" t="s">
        <v>10</v>
      </c>
      <c r="L1335" s="5" t="s">
        <v>37</v>
      </c>
      <c r="M1335" s="5"/>
      <c r="N1335" s="5" t="s">
        <v>4382</v>
      </c>
      <c r="O1335" s="5" t="s">
        <v>271</v>
      </c>
      <c r="P1335" s="5" t="s">
        <v>30</v>
      </c>
      <c r="Q1335" s="5"/>
      <c r="R1335" s="5" t="n">
        <v>46083</v>
      </c>
      <c r="S1335" s="5" t="s">
        <v>32</v>
      </c>
      <c r="T1335" s="5"/>
      <c r="U1335" s="5"/>
      <c r="V1335" s="5"/>
    </row>
    <row r="1336" s="4" customFormat="true" ht="28.5" hidden="false" customHeight="false" outlineLevel="0" collapsed="false">
      <c r="A1336" s="6" t="s">
        <v>1033</v>
      </c>
      <c r="B1336" s="13"/>
      <c r="C1336" s="6" t="s">
        <v>66</v>
      </c>
      <c r="D1336" s="6" t="n">
        <v>583</v>
      </c>
      <c r="E1336" s="6" t="s">
        <v>4383</v>
      </c>
      <c r="F1336" s="50"/>
      <c r="G1336" s="6" t="s">
        <v>4384</v>
      </c>
      <c r="H1336" s="6" t="s">
        <v>1281</v>
      </c>
      <c r="I1336" s="6" t="s">
        <v>289</v>
      </c>
      <c r="J1336" s="10" t="n">
        <v>0.00555555555555556</v>
      </c>
      <c r="K1336" s="6" t="s">
        <v>10</v>
      </c>
      <c r="L1336" s="6" t="s">
        <v>27</v>
      </c>
      <c r="M1336" s="6"/>
      <c r="N1336" s="6" t="s">
        <v>4385</v>
      </c>
      <c r="O1336" s="6" t="s">
        <v>103</v>
      </c>
      <c r="P1336" s="6" t="s">
        <v>40</v>
      </c>
      <c r="Q1336" s="6" t="s">
        <v>4386</v>
      </c>
      <c r="R1336" s="6" t="s">
        <v>4387</v>
      </c>
      <c r="S1336" s="6" t="s">
        <v>32</v>
      </c>
      <c r="T1336" s="13"/>
      <c r="U1336" s="13"/>
      <c r="V1336" s="13"/>
    </row>
    <row r="1337" customFormat="false" ht="28.5" hidden="false" customHeight="false" outlineLevel="0" collapsed="false">
      <c r="A1337" s="6" t="s">
        <v>1033</v>
      </c>
      <c r="B1337" s="13"/>
      <c r="C1337" s="6" t="s">
        <v>66</v>
      </c>
      <c r="D1337" s="6" t="n">
        <v>582</v>
      </c>
      <c r="E1337" s="6" t="s">
        <v>4388</v>
      </c>
      <c r="F1337" s="50"/>
      <c r="G1337" s="6" t="s">
        <v>4384</v>
      </c>
      <c r="H1337" s="6" t="s">
        <v>1281</v>
      </c>
      <c r="I1337" s="6" t="s">
        <v>289</v>
      </c>
      <c r="J1337" s="10" t="n">
        <v>0.00694444444444444</v>
      </c>
      <c r="K1337" s="6" t="s">
        <v>257</v>
      </c>
      <c r="L1337" s="6" t="s">
        <v>27</v>
      </c>
      <c r="M1337" s="6"/>
      <c r="N1337" s="6" t="s">
        <v>4389</v>
      </c>
      <c r="O1337" s="6" t="s">
        <v>103</v>
      </c>
      <c r="P1337" s="6" t="s">
        <v>40</v>
      </c>
      <c r="Q1337" s="6" t="s">
        <v>4386</v>
      </c>
      <c r="R1337" s="6" t="s">
        <v>4390</v>
      </c>
      <c r="S1337" s="6" t="s">
        <v>32</v>
      </c>
      <c r="T1337" s="13"/>
      <c r="U1337" s="13"/>
      <c r="V1337" s="13"/>
    </row>
    <row r="1338" customFormat="false" ht="28.5" hidden="false" customHeight="false" outlineLevel="0" collapsed="false">
      <c r="A1338" s="6" t="s">
        <v>1033</v>
      </c>
      <c r="B1338" s="13"/>
      <c r="C1338" s="6" t="s">
        <v>66</v>
      </c>
      <c r="D1338" s="6" t="n">
        <v>581</v>
      </c>
      <c r="E1338" s="6" t="s">
        <v>4391</v>
      </c>
      <c r="F1338" s="50"/>
      <c r="G1338" s="6" t="s">
        <v>4384</v>
      </c>
      <c r="H1338" s="6" t="s">
        <v>1281</v>
      </c>
      <c r="I1338" s="6" t="s">
        <v>289</v>
      </c>
      <c r="J1338" s="10" t="n">
        <v>0.0111111111111111</v>
      </c>
      <c r="K1338" s="6" t="s">
        <v>257</v>
      </c>
      <c r="L1338" s="6" t="s">
        <v>27</v>
      </c>
      <c r="M1338" s="6"/>
      <c r="N1338" s="6" t="s">
        <v>4392</v>
      </c>
      <c r="O1338" s="6" t="s">
        <v>103</v>
      </c>
      <c r="P1338" s="6" t="s">
        <v>40</v>
      </c>
      <c r="Q1338" s="6" t="s">
        <v>4386</v>
      </c>
      <c r="R1338" s="6" t="s">
        <v>4393</v>
      </c>
      <c r="S1338" s="6" t="s">
        <v>32</v>
      </c>
      <c r="T1338" s="13"/>
      <c r="U1338" s="13"/>
      <c r="V1338" s="13"/>
    </row>
    <row r="1339" s="4" customFormat="true" ht="28.5" hidden="false" customHeight="false" outlineLevel="0" collapsed="false">
      <c r="A1339" s="6" t="s">
        <v>1033</v>
      </c>
      <c r="B1339" s="13"/>
      <c r="C1339" s="6" t="s">
        <v>66</v>
      </c>
      <c r="D1339" s="6" t="n">
        <v>584</v>
      </c>
      <c r="E1339" s="6" t="s">
        <v>4394</v>
      </c>
      <c r="F1339" s="50"/>
      <c r="G1339" s="6" t="s">
        <v>4384</v>
      </c>
      <c r="H1339" s="6" t="s">
        <v>4395</v>
      </c>
      <c r="I1339" s="6" t="s">
        <v>289</v>
      </c>
      <c r="J1339" s="10" t="n">
        <v>0.00451388888888889</v>
      </c>
      <c r="K1339" s="6" t="s">
        <v>257</v>
      </c>
      <c r="L1339" s="6" t="s">
        <v>27</v>
      </c>
      <c r="M1339" s="6"/>
      <c r="N1339" s="6" t="s">
        <v>4396</v>
      </c>
      <c r="O1339" s="6" t="s">
        <v>103</v>
      </c>
      <c r="P1339" s="6" t="s">
        <v>40</v>
      </c>
      <c r="Q1339" s="6" t="s">
        <v>4386</v>
      </c>
      <c r="R1339" s="6" t="s">
        <v>4397</v>
      </c>
      <c r="S1339" s="6" t="s">
        <v>32</v>
      </c>
      <c r="T1339" s="13"/>
      <c r="U1339" s="13"/>
      <c r="V1339" s="13"/>
    </row>
    <row r="1340" customFormat="false" ht="69.75" hidden="false" customHeight="true" outlineLevel="0" collapsed="false">
      <c r="A1340" s="5" t="s">
        <v>33</v>
      </c>
      <c r="B1340" s="6" t="s">
        <v>737</v>
      </c>
      <c r="C1340" s="6" t="s">
        <v>24</v>
      </c>
      <c r="D1340" s="6" t="n">
        <v>585</v>
      </c>
      <c r="E1340" s="6" t="s">
        <v>4398</v>
      </c>
      <c r="F1340" s="5"/>
      <c r="G1340" s="5" t="s">
        <v>380</v>
      </c>
      <c r="H1340" s="5" t="s">
        <v>384</v>
      </c>
      <c r="I1340" s="5" t="n">
        <v>1954</v>
      </c>
      <c r="J1340" s="7" t="n">
        <v>0.0173611111111111</v>
      </c>
      <c r="K1340" s="5" t="s">
        <v>10</v>
      </c>
      <c r="L1340" s="5" t="s">
        <v>27</v>
      </c>
      <c r="M1340" s="5"/>
      <c r="N1340" s="5" t="s">
        <v>4399</v>
      </c>
      <c r="O1340" s="5" t="s">
        <v>29</v>
      </c>
      <c r="P1340" s="5" t="s">
        <v>30</v>
      </c>
      <c r="Q1340" s="5"/>
      <c r="R1340" s="5" t="n">
        <v>15606</v>
      </c>
      <c r="S1340" s="5" t="s">
        <v>42</v>
      </c>
      <c r="T1340" s="5" t="s">
        <v>43</v>
      </c>
      <c r="U1340" s="5"/>
      <c r="V1340" s="5"/>
    </row>
    <row r="1341" customFormat="false" ht="28.5" hidden="false" customHeight="false" outlineLevel="0" collapsed="false">
      <c r="A1341" s="5" t="s">
        <v>22</v>
      </c>
      <c r="B1341" s="6" t="s">
        <v>138</v>
      </c>
      <c r="C1341" s="6" t="s">
        <v>24</v>
      </c>
      <c r="D1341" s="6" t="n">
        <v>2628</v>
      </c>
      <c r="E1341" s="6" t="s">
        <v>4400</v>
      </c>
      <c r="F1341" s="5"/>
      <c r="G1341" s="5" t="s">
        <v>76</v>
      </c>
      <c r="H1341" s="5" t="s">
        <v>1265</v>
      </c>
      <c r="I1341" s="5" t="n">
        <v>1981</v>
      </c>
      <c r="J1341" s="7" t="n">
        <v>0.0138888888888889</v>
      </c>
      <c r="K1341" s="5" t="s">
        <v>10</v>
      </c>
      <c r="L1341" s="5" t="s">
        <v>37</v>
      </c>
      <c r="M1341" s="5"/>
      <c r="N1341" s="5" t="s">
        <v>4401</v>
      </c>
      <c r="O1341" s="5" t="s">
        <v>97</v>
      </c>
      <c r="P1341" s="5" t="s">
        <v>30</v>
      </c>
      <c r="Q1341" s="5"/>
      <c r="R1341" s="5" t="s">
        <v>59</v>
      </c>
      <c r="S1341" s="5" t="s">
        <v>42</v>
      </c>
      <c r="T1341" s="5" t="s">
        <v>43</v>
      </c>
      <c r="U1341" s="5"/>
      <c r="V1341" s="5" t="s">
        <v>324</v>
      </c>
    </row>
    <row r="1342" customFormat="false" ht="28.5" hidden="false" customHeight="false" outlineLevel="0" collapsed="false">
      <c r="A1342" s="5" t="s">
        <v>22</v>
      </c>
      <c r="B1342" s="6" t="s">
        <v>138</v>
      </c>
      <c r="C1342" s="6" t="s">
        <v>24</v>
      </c>
      <c r="D1342" s="6" t="n">
        <v>2612</v>
      </c>
      <c r="E1342" s="6" t="s">
        <v>4402</v>
      </c>
      <c r="F1342" s="5"/>
      <c r="G1342" s="5" t="s">
        <v>76</v>
      </c>
      <c r="H1342" s="5" t="s">
        <v>218</v>
      </c>
      <c r="I1342" s="5" t="n">
        <v>1982</v>
      </c>
      <c r="J1342" s="7" t="n">
        <v>0.0138888888888889</v>
      </c>
      <c r="K1342" s="5" t="s">
        <v>10</v>
      </c>
      <c r="L1342" s="5" t="s">
        <v>37</v>
      </c>
      <c r="M1342" s="5"/>
      <c r="N1342" s="5" t="s">
        <v>4403</v>
      </c>
      <c r="O1342" s="5" t="s">
        <v>97</v>
      </c>
      <c r="P1342" s="5" t="s">
        <v>30</v>
      </c>
      <c r="Q1342" s="5"/>
      <c r="R1342" s="5" t="s">
        <v>59</v>
      </c>
      <c r="S1342" s="5" t="s">
        <v>42</v>
      </c>
      <c r="T1342" s="5" t="s">
        <v>43</v>
      </c>
      <c r="U1342" s="5"/>
      <c r="V1342" s="5" t="s">
        <v>324</v>
      </c>
    </row>
    <row r="1343" customFormat="false" ht="37.5" hidden="false" customHeight="false" outlineLevel="0" collapsed="false">
      <c r="A1343" s="5" t="s">
        <v>22</v>
      </c>
      <c r="B1343" s="6" t="s">
        <v>138</v>
      </c>
      <c r="C1343" s="6" t="s">
        <v>24</v>
      </c>
      <c r="D1343" s="6" t="n">
        <v>2521</v>
      </c>
      <c r="E1343" s="6" t="s">
        <v>4404</v>
      </c>
      <c r="F1343" s="5"/>
      <c r="G1343" s="5" t="s">
        <v>76</v>
      </c>
      <c r="H1343" s="5" t="s">
        <v>4405</v>
      </c>
      <c r="I1343" s="5" t="n">
        <v>1980</v>
      </c>
      <c r="J1343" s="7" t="n">
        <v>0.0145833333333333</v>
      </c>
      <c r="K1343" s="5" t="s">
        <v>10</v>
      </c>
      <c r="L1343" s="5" t="s">
        <v>37</v>
      </c>
      <c r="M1343" s="5"/>
      <c r="N1343" s="5" t="s">
        <v>4406</v>
      </c>
      <c r="O1343" s="5" t="s">
        <v>97</v>
      </c>
      <c r="P1343" s="5" t="s">
        <v>30</v>
      </c>
      <c r="Q1343" s="5"/>
      <c r="R1343" s="5" t="s">
        <v>59</v>
      </c>
      <c r="S1343" s="5" t="s">
        <v>42</v>
      </c>
      <c r="T1343" s="5" t="s">
        <v>43</v>
      </c>
      <c r="U1343" s="5"/>
      <c r="V1343" s="5"/>
    </row>
    <row r="1344" customFormat="false" ht="46.5" hidden="false" customHeight="false" outlineLevel="0" collapsed="false">
      <c r="A1344" s="5" t="s">
        <v>22</v>
      </c>
      <c r="B1344" s="6" t="s">
        <v>138</v>
      </c>
      <c r="C1344" s="6" t="s">
        <v>24</v>
      </c>
      <c r="D1344" s="6" t="n">
        <v>2599</v>
      </c>
      <c r="E1344" s="6" t="s">
        <v>4407</v>
      </c>
      <c r="F1344" s="5"/>
      <c r="G1344" s="5" t="s">
        <v>76</v>
      </c>
      <c r="H1344" s="5" t="s">
        <v>1265</v>
      </c>
      <c r="I1344" s="5" t="n">
        <v>1982</v>
      </c>
      <c r="J1344" s="7" t="n">
        <v>0.0145833333333333</v>
      </c>
      <c r="K1344" s="5" t="s">
        <v>10</v>
      </c>
      <c r="L1344" s="5" t="s">
        <v>37</v>
      </c>
      <c r="M1344" s="5"/>
      <c r="N1344" s="5" t="s">
        <v>4408</v>
      </c>
      <c r="O1344" s="5" t="s">
        <v>84</v>
      </c>
      <c r="P1344" s="5" t="s">
        <v>40</v>
      </c>
      <c r="Q1344" s="5" t="s">
        <v>4409</v>
      </c>
      <c r="R1344" s="5" t="s">
        <v>59</v>
      </c>
      <c r="S1344" s="5" t="s">
        <v>42</v>
      </c>
      <c r="T1344" s="5" t="s">
        <v>43</v>
      </c>
      <c r="U1344" s="5"/>
      <c r="V1344" s="5" t="s">
        <v>324</v>
      </c>
    </row>
    <row r="1345" customFormat="false" ht="37.5" hidden="false" customHeight="false" outlineLevel="0" collapsed="false">
      <c r="A1345" s="5" t="s">
        <v>22</v>
      </c>
      <c r="B1345" s="6" t="s">
        <v>672</v>
      </c>
      <c r="C1345" s="6" t="s">
        <v>24</v>
      </c>
      <c r="D1345" s="6" t="n">
        <v>2997</v>
      </c>
      <c r="E1345" s="6" t="s">
        <v>4410</v>
      </c>
      <c r="F1345" s="5"/>
      <c r="G1345" s="5" t="s">
        <v>2126</v>
      </c>
      <c r="H1345" s="5" t="s">
        <v>4411</v>
      </c>
      <c r="I1345" s="5" t="n">
        <v>1931</v>
      </c>
      <c r="J1345" s="18" t="n">
        <v>0.0131944444444444</v>
      </c>
      <c r="K1345" s="5" t="s">
        <v>257</v>
      </c>
      <c r="L1345" s="5" t="s">
        <v>27</v>
      </c>
      <c r="M1345" s="5"/>
      <c r="N1345" s="5" t="s">
        <v>4412</v>
      </c>
      <c r="O1345" s="5" t="s">
        <v>403</v>
      </c>
      <c r="P1345" s="5" t="s">
        <v>30</v>
      </c>
      <c r="Q1345" s="5"/>
      <c r="R1345" s="5" t="s">
        <v>59</v>
      </c>
      <c r="S1345" s="5" t="s">
        <v>32</v>
      </c>
      <c r="T1345" s="5" t="s">
        <v>4413</v>
      </c>
      <c r="U1345" s="5"/>
      <c r="V1345" s="5"/>
    </row>
    <row r="1346" customFormat="false" ht="46.5" hidden="false" customHeight="false" outlineLevel="0" collapsed="false">
      <c r="A1346" s="21"/>
      <c r="B1346" s="6"/>
      <c r="C1346" s="6" t="s">
        <v>24</v>
      </c>
      <c r="D1346" s="6" t="n">
        <v>586</v>
      </c>
      <c r="E1346" s="6" t="s">
        <v>4414</v>
      </c>
      <c r="F1346" s="5"/>
      <c r="G1346" s="5" t="s">
        <v>483</v>
      </c>
      <c r="H1346" s="5" t="s">
        <v>4415</v>
      </c>
      <c r="I1346" s="5" t="n">
        <v>1949</v>
      </c>
      <c r="J1346" s="7" t="n">
        <v>0.00763888888888889</v>
      </c>
      <c r="K1346" s="5" t="s">
        <v>10</v>
      </c>
      <c r="L1346" s="5" t="s">
        <v>27</v>
      </c>
      <c r="M1346" s="5"/>
      <c r="N1346" s="5" t="s">
        <v>4416</v>
      </c>
      <c r="O1346" s="5" t="s">
        <v>605</v>
      </c>
      <c r="P1346" s="5" t="s">
        <v>30</v>
      </c>
      <c r="Q1346" s="5"/>
      <c r="R1346" s="5" t="n">
        <v>12279</v>
      </c>
      <c r="S1346" s="5" t="s">
        <v>32</v>
      </c>
      <c r="T1346" s="5"/>
      <c r="U1346" s="19"/>
      <c r="V1346" s="19"/>
    </row>
    <row r="1347" s="4" customFormat="true" ht="91.5" hidden="false" customHeight="false" outlineLevel="0" collapsed="false">
      <c r="A1347" s="5" t="s">
        <v>22</v>
      </c>
      <c r="B1347" s="6" t="s">
        <v>672</v>
      </c>
      <c r="C1347" s="6" t="s">
        <v>24</v>
      </c>
      <c r="D1347" s="6" t="n">
        <v>2520</v>
      </c>
      <c r="E1347" s="6" t="s">
        <v>4417</v>
      </c>
      <c r="F1347" s="5" t="s">
        <v>4418</v>
      </c>
      <c r="G1347" s="5" t="s">
        <v>76</v>
      </c>
      <c r="H1347" s="5" t="s">
        <v>1544</v>
      </c>
      <c r="I1347" s="5" t="n">
        <v>1977</v>
      </c>
      <c r="J1347" s="7" t="n">
        <v>0.0208333333333333</v>
      </c>
      <c r="K1347" s="5" t="s">
        <v>10</v>
      </c>
      <c r="L1347" s="5" t="s">
        <v>37</v>
      </c>
      <c r="M1347" s="5"/>
      <c r="N1347" s="5" t="s">
        <v>4419</v>
      </c>
      <c r="O1347" s="5" t="s">
        <v>123</v>
      </c>
      <c r="P1347" s="5" t="s">
        <v>1064</v>
      </c>
      <c r="Q1347" s="5"/>
      <c r="R1347" s="5" t="s">
        <v>59</v>
      </c>
      <c r="S1347" s="5" t="s">
        <v>42</v>
      </c>
      <c r="T1347" s="5" t="s">
        <v>43</v>
      </c>
      <c r="U1347" s="19"/>
      <c r="V1347" s="19"/>
    </row>
    <row r="1348" customFormat="false" ht="46.5" hidden="false" customHeight="false" outlineLevel="0" collapsed="false">
      <c r="A1348" s="5"/>
      <c r="B1348" s="6"/>
      <c r="C1348" s="6" t="s">
        <v>66</v>
      </c>
      <c r="D1348" s="6" t="n">
        <v>589</v>
      </c>
      <c r="E1348" s="6" t="s">
        <v>4420</v>
      </c>
      <c r="F1348" s="6"/>
      <c r="G1348" s="6" t="s">
        <v>608</v>
      </c>
      <c r="H1348" s="6" t="s">
        <v>4379</v>
      </c>
      <c r="I1348" s="6" t="s">
        <v>519</v>
      </c>
      <c r="J1348" s="10" t="n">
        <v>0.0194444444444444</v>
      </c>
      <c r="K1348" s="6" t="s">
        <v>10</v>
      </c>
      <c r="L1348" s="6" t="s">
        <v>37</v>
      </c>
      <c r="M1348" s="6"/>
      <c r="N1348" s="6" t="s">
        <v>4421</v>
      </c>
      <c r="O1348" s="6" t="s">
        <v>171</v>
      </c>
      <c r="P1348" s="6" t="s">
        <v>30</v>
      </c>
      <c r="Q1348" s="6"/>
      <c r="R1348" s="6" t="s">
        <v>59</v>
      </c>
      <c r="S1348" s="6" t="s">
        <v>1633</v>
      </c>
      <c r="T1348" s="6"/>
      <c r="U1348" s="13"/>
      <c r="V1348" s="13"/>
    </row>
    <row r="1349" s="4" customFormat="true" ht="28.5" hidden="false" customHeight="false" outlineLevel="0" collapsed="false">
      <c r="A1349" s="5"/>
      <c r="B1349" s="6"/>
      <c r="C1349" s="6" t="s">
        <v>24</v>
      </c>
      <c r="D1349" s="6" t="n">
        <v>1841</v>
      </c>
      <c r="E1349" s="6" t="s">
        <v>4422</v>
      </c>
      <c r="F1349" s="5"/>
      <c r="G1349" s="5" t="s">
        <v>4423</v>
      </c>
      <c r="H1349" s="5" t="s">
        <v>3960</v>
      </c>
      <c r="I1349" s="5" t="n">
        <v>1966</v>
      </c>
      <c r="J1349" s="18" t="n">
        <v>0.00833333333333333</v>
      </c>
      <c r="K1349" s="5" t="s">
        <v>10</v>
      </c>
      <c r="L1349" s="5" t="s">
        <v>37</v>
      </c>
      <c r="M1349" s="5" t="s">
        <v>1017</v>
      </c>
      <c r="N1349" s="5" t="s">
        <v>4424</v>
      </c>
      <c r="O1349" s="5" t="s">
        <v>171</v>
      </c>
      <c r="P1349" s="5" t="s">
        <v>30</v>
      </c>
      <c r="Q1349" s="5"/>
      <c r="R1349" s="5" t="s">
        <v>59</v>
      </c>
      <c r="S1349" s="5" t="s">
        <v>32</v>
      </c>
      <c r="T1349" s="5" t="s">
        <v>43</v>
      </c>
      <c r="U1349" s="5"/>
      <c r="V1349" s="5"/>
    </row>
    <row r="1350" customFormat="false" ht="46.5" hidden="false" customHeight="false" outlineLevel="0" collapsed="false">
      <c r="A1350" s="21"/>
      <c r="B1350" s="6"/>
      <c r="C1350" s="6" t="s">
        <v>24</v>
      </c>
      <c r="D1350" s="6" t="n">
        <v>588</v>
      </c>
      <c r="E1350" s="6" t="s">
        <v>4425</v>
      </c>
      <c r="F1350" s="5"/>
      <c r="G1350" s="5" t="s">
        <v>4426</v>
      </c>
      <c r="H1350" s="5" t="s">
        <v>4415</v>
      </c>
      <c r="I1350" s="5" t="n">
        <v>1951</v>
      </c>
      <c r="J1350" s="7" t="n">
        <v>0.00972222222222222</v>
      </c>
      <c r="K1350" s="5" t="s">
        <v>10</v>
      </c>
      <c r="L1350" s="5" t="s">
        <v>27</v>
      </c>
      <c r="M1350" s="5"/>
      <c r="N1350" s="5" t="s">
        <v>4427</v>
      </c>
      <c r="O1350" s="5" t="s">
        <v>130</v>
      </c>
      <c r="P1350" s="5" t="s">
        <v>30</v>
      </c>
      <c r="Q1350" s="5"/>
      <c r="R1350" s="5" t="n">
        <v>12113</v>
      </c>
      <c r="S1350" s="5" t="s">
        <v>32</v>
      </c>
      <c r="T1350" s="5"/>
      <c r="U1350" s="5"/>
      <c r="V1350" s="5"/>
    </row>
    <row r="1351" customFormat="false" ht="91.5" hidden="false" customHeight="false" outlineLevel="0" collapsed="false">
      <c r="A1351" s="5" t="s">
        <v>33</v>
      </c>
      <c r="B1351" s="6" t="s">
        <v>355</v>
      </c>
      <c r="C1351" s="6" t="s">
        <v>45</v>
      </c>
      <c r="D1351" s="6" t="n">
        <v>587</v>
      </c>
      <c r="E1351" s="6" t="s">
        <v>4428</v>
      </c>
      <c r="F1351" s="5"/>
      <c r="G1351" s="5" t="s">
        <v>68</v>
      </c>
      <c r="H1351" s="5" t="s">
        <v>3583</v>
      </c>
      <c r="I1351" s="5" t="n">
        <v>1957</v>
      </c>
      <c r="J1351" s="7" t="n">
        <v>0.0145833333333333</v>
      </c>
      <c r="K1351" s="5" t="s">
        <v>10</v>
      </c>
      <c r="L1351" s="5" t="s">
        <v>27</v>
      </c>
      <c r="M1351" s="5"/>
      <c r="N1351" s="5" t="s">
        <v>4429</v>
      </c>
      <c r="O1351" s="5" t="s">
        <v>29</v>
      </c>
      <c r="P1351" s="5" t="s">
        <v>30</v>
      </c>
      <c r="Q1351" s="5"/>
      <c r="R1351" s="5" t="n">
        <v>19848</v>
      </c>
      <c r="S1351" s="5" t="s">
        <v>42</v>
      </c>
      <c r="T1351" s="5" t="s">
        <v>43</v>
      </c>
      <c r="U1351" s="19"/>
      <c r="V1351" s="19"/>
    </row>
    <row r="1352" s="4" customFormat="true" ht="28.5" hidden="false" customHeight="false" outlineLevel="0" collapsed="false">
      <c r="A1352" s="13" t="s">
        <v>4430</v>
      </c>
      <c r="B1352" s="28" t="s">
        <v>4431</v>
      </c>
      <c r="C1352" s="13" t="s">
        <v>59</v>
      </c>
      <c r="D1352" s="13" t="n">
        <v>2735</v>
      </c>
      <c r="E1352" s="13" t="s">
        <v>4432</v>
      </c>
      <c r="F1352" s="13" t="s">
        <v>3607</v>
      </c>
      <c r="G1352" s="13" t="s">
        <v>76</v>
      </c>
      <c r="H1352" s="13" t="s">
        <v>4433</v>
      </c>
      <c r="I1352" s="13" t="n">
        <v>1978</v>
      </c>
      <c r="J1352" s="16" t="n">
        <v>0.0131944444444444</v>
      </c>
      <c r="K1352" s="13" t="s">
        <v>10</v>
      </c>
      <c r="L1352" s="13" t="s">
        <v>37</v>
      </c>
      <c r="M1352" s="13"/>
      <c r="N1352" s="13" t="s">
        <v>4434</v>
      </c>
      <c r="O1352" s="13" t="s">
        <v>123</v>
      </c>
      <c r="P1352" s="13" t="s">
        <v>1064</v>
      </c>
      <c r="Q1352" s="13"/>
      <c r="R1352" s="13" t="s">
        <v>59</v>
      </c>
      <c r="S1352" s="13" t="s">
        <v>42</v>
      </c>
      <c r="T1352" s="13" t="s">
        <v>43</v>
      </c>
      <c r="U1352" s="13" t="s">
        <v>196</v>
      </c>
      <c r="V1352" s="13"/>
    </row>
    <row r="1353" customFormat="false" ht="37.5" hidden="false" customHeight="false" outlineLevel="0" collapsed="false">
      <c r="A1353" s="6" t="s">
        <v>4430</v>
      </c>
      <c r="B1353" s="6" t="s">
        <v>4431</v>
      </c>
      <c r="C1353" s="6" t="s">
        <v>24</v>
      </c>
      <c r="D1353" s="6" t="n">
        <v>2736</v>
      </c>
      <c r="E1353" s="6" t="s">
        <v>4435</v>
      </c>
      <c r="F1353" s="5" t="s">
        <v>3607</v>
      </c>
      <c r="G1353" s="5" t="s">
        <v>76</v>
      </c>
      <c r="H1353" s="5" t="s">
        <v>4433</v>
      </c>
      <c r="I1353" s="5" t="n">
        <v>1978</v>
      </c>
      <c r="J1353" s="7" t="n">
        <v>0.0131944444444444</v>
      </c>
      <c r="K1353" s="5" t="s">
        <v>10</v>
      </c>
      <c r="L1353" s="5" t="s">
        <v>37</v>
      </c>
      <c r="M1353" s="5"/>
      <c r="N1353" s="5" t="s">
        <v>4436</v>
      </c>
      <c r="O1353" s="5" t="s">
        <v>123</v>
      </c>
      <c r="P1353" s="5" t="s">
        <v>1064</v>
      </c>
      <c r="Q1353" s="5"/>
      <c r="R1353" s="5" t="s">
        <v>59</v>
      </c>
      <c r="S1353" s="5" t="s">
        <v>42</v>
      </c>
      <c r="T1353" s="5" t="s">
        <v>43</v>
      </c>
      <c r="U1353" s="6" t="s">
        <v>196</v>
      </c>
      <c r="V1353" s="5"/>
    </row>
    <row r="1354" customFormat="false" ht="37.5" hidden="false" customHeight="false" outlineLevel="0" collapsed="false">
      <c r="A1354" s="6" t="s">
        <v>4430</v>
      </c>
      <c r="B1354" s="6" t="s">
        <v>4431</v>
      </c>
      <c r="C1354" s="6" t="s">
        <v>24</v>
      </c>
      <c r="D1354" s="6" t="n">
        <v>2737</v>
      </c>
      <c r="E1354" s="6" t="s">
        <v>4437</v>
      </c>
      <c r="F1354" s="5" t="s">
        <v>3607</v>
      </c>
      <c r="G1354" s="5" t="s">
        <v>76</v>
      </c>
      <c r="H1354" s="5" t="s">
        <v>4433</v>
      </c>
      <c r="I1354" s="5" t="n">
        <v>1978</v>
      </c>
      <c r="J1354" s="7" t="n">
        <v>0.0131944444444444</v>
      </c>
      <c r="K1354" s="5" t="s">
        <v>10</v>
      </c>
      <c r="L1354" s="5" t="s">
        <v>37</v>
      </c>
      <c r="M1354" s="5"/>
      <c r="N1354" s="5" t="s">
        <v>4438</v>
      </c>
      <c r="O1354" s="5" t="s">
        <v>123</v>
      </c>
      <c r="P1354" s="5" t="s">
        <v>1064</v>
      </c>
      <c r="Q1354" s="5"/>
      <c r="R1354" s="5" t="s">
        <v>59</v>
      </c>
      <c r="S1354" s="5" t="s">
        <v>42</v>
      </c>
      <c r="T1354" s="5" t="s">
        <v>43</v>
      </c>
      <c r="U1354" s="6" t="s">
        <v>196</v>
      </c>
      <c r="V1354" s="5"/>
    </row>
    <row r="1355" customFormat="false" ht="37.5" hidden="false" customHeight="false" outlineLevel="0" collapsed="false">
      <c r="A1355" s="6" t="s">
        <v>4430</v>
      </c>
      <c r="B1355" s="6" t="s">
        <v>4431</v>
      </c>
      <c r="C1355" s="6" t="s">
        <v>24</v>
      </c>
      <c r="D1355" s="6" t="n">
        <v>2738</v>
      </c>
      <c r="E1355" s="6" t="s">
        <v>4439</v>
      </c>
      <c r="F1355" s="5" t="s">
        <v>3607</v>
      </c>
      <c r="G1355" s="5" t="s">
        <v>76</v>
      </c>
      <c r="H1355" s="5" t="s">
        <v>4433</v>
      </c>
      <c r="I1355" s="5" t="n">
        <v>1978</v>
      </c>
      <c r="J1355" s="7" t="n">
        <v>0.0131944444444444</v>
      </c>
      <c r="K1355" s="5" t="s">
        <v>10</v>
      </c>
      <c r="L1355" s="5" t="s">
        <v>37</v>
      </c>
      <c r="M1355" s="5"/>
      <c r="N1355" s="5" t="s">
        <v>4440</v>
      </c>
      <c r="O1355" s="5" t="s">
        <v>123</v>
      </c>
      <c r="P1355" s="5" t="s">
        <v>30</v>
      </c>
      <c r="Q1355" s="5"/>
      <c r="R1355" s="5" t="s">
        <v>59</v>
      </c>
      <c r="S1355" s="5" t="s">
        <v>42</v>
      </c>
      <c r="T1355" s="5" t="s">
        <v>43</v>
      </c>
      <c r="U1355" s="6" t="s">
        <v>196</v>
      </c>
      <c r="V1355" s="5"/>
    </row>
    <row r="1356" s="4" customFormat="true" ht="37.5" hidden="false" customHeight="false" outlineLevel="0" collapsed="false">
      <c r="A1356" s="6" t="s">
        <v>4430</v>
      </c>
      <c r="B1356" s="6" t="s">
        <v>4431</v>
      </c>
      <c r="C1356" s="6" t="s">
        <v>24</v>
      </c>
      <c r="D1356" s="6" t="n">
        <v>2739</v>
      </c>
      <c r="E1356" s="6" t="s">
        <v>4441</v>
      </c>
      <c r="F1356" s="5" t="s">
        <v>3607</v>
      </c>
      <c r="G1356" s="5" t="s">
        <v>76</v>
      </c>
      <c r="H1356" s="5" t="s">
        <v>4433</v>
      </c>
      <c r="I1356" s="5" t="n">
        <v>1978</v>
      </c>
      <c r="J1356" s="7" t="n">
        <v>0.0131944444444444</v>
      </c>
      <c r="K1356" s="5" t="s">
        <v>10</v>
      </c>
      <c r="L1356" s="5" t="s">
        <v>37</v>
      </c>
      <c r="M1356" s="5"/>
      <c r="N1356" s="5" t="s">
        <v>4442</v>
      </c>
      <c r="O1356" s="5" t="s">
        <v>29</v>
      </c>
      <c r="P1356" s="5" t="s">
        <v>30</v>
      </c>
      <c r="Q1356" s="5"/>
      <c r="R1356" s="5" t="s">
        <v>59</v>
      </c>
      <c r="S1356" s="5" t="s">
        <v>42</v>
      </c>
      <c r="T1356" s="5" t="s">
        <v>43</v>
      </c>
      <c r="U1356" s="6" t="s">
        <v>196</v>
      </c>
      <c r="V1356" s="5"/>
    </row>
    <row r="1357" customFormat="false" ht="19.5" hidden="false" customHeight="false" outlineLevel="0" collapsed="false">
      <c r="A1357" s="21"/>
      <c r="B1357" s="6"/>
      <c r="C1357" s="6" t="s">
        <v>66</v>
      </c>
      <c r="D1357" s="6" t="n">
        <v>590</v>
      </c>
      <c r="E1357" s="6" t="s">
        <v>4443</v>
      </c>
      <c r="F1357" s="6"/>
      <c r="G1357" s="6" t="s">
        <v>55</v>
      </c>
      <c r="H1357" s="6" t="s">
        <v>4444</v>
      </c>
      <c r="I1357" s="6" t="n">
        <v>1961</v>
      </c>
      <c r="J1357" s="10" t="n">
        <v>0.0194444444444444</v>
      </c>
      <c r="K1357" s="6" t="s">
        <v>10</v>
      </c>
      <c r="L1357" s="6" t="s">
        <v>27</v>
      </c>
      <c r="M1357" s="6"/>
      <c r="N1357" s="6" t="s">
        <v>4445</v>
      </c>
      <c r="O1357" s="6" t="s">
        <v>171</v>
      </c>
      <c r="P1357" s="6" t="s">
        <v>40</v>
      </c>
      <c r="Q1357" s="6"/>
      <c r="R1357" s="6" t="s">
        <v>59</v>
      </c>
      <c r="S1357" s="5" t="s">
        <v>60</v>
      </c>
      <c r="T1357" s="11"/>
      <c r="U1357" s="5"/>
      <c r="V1357" s="5"/>
    </row>
    <row r="1358" customFormat="false" ht="55.5" hidden="false" customHeight="false" outlineLevel="0" collapsed="false">
      <c r="A1358" s="5"/>
      <c r="B1358" s="6"/>
      <c r="C1358" s="6" t="s">
        <v>24</v>
      </c>
      <c r="D1358" s="6" t="n">
        <v>1501</v>
      </c>
      <c r="E1358" s="6" t="s">
        <v>4446</v>
      </c>
      <c r="F1358" s="5"/>
      <c r="G1358" s="5" t="s">
        <v>184</v>
      </c>
      <c r="H1358" s="5" t="s">
        <v>4447</v>
      </c>
      <c r="I1358" s="5" t="n">
        <v>1964</v>
      </c>
      <c r="J1358" s="7" t="n">
        <v>0.0159722222222222</v>
      </c>
      <c r="K1358" s="5" t="s">
        <v>10</v>
      </c>
      <c r="L1358" s="5" t="s">
        <v>37</v>
      </c>
      <c r="M1358" s="5"/>
      <c r="N1358" s="5" t="s">
        <v>4448</v>
      </c>
      <c r="O1358" s="6" t="s">
        <v>171</v>
      </c>
      <c r="P1358" s="5" t="s">
        <v>30</v>
      </c>
      <c r="Q1358" s="5"/>
      <c r="R1358" s="5" t="s">
        <v>59</v>
      </c>
      <c r="S1358" s="5" t="s">
        <v>32</v>
      </c>
      <c r="T1358" s="5"/>
      <c r="U1358" s="5"/>
      <c r="V1358" s="5"/>
    </row>
    <row r="1359" customFormat="false" ht="46.5" hidden="false" customHeight="false" outlineLevel="0" collapsed="false">
      <c r="A1359" s="5" t="s">
        <v>22</v>
      </c>
      <c r="B1359" s="6" t="s">
        <v>296</v>
      </c>
      <c r="C1359" s="6" t="s">
        <v>24</v>
      </c>
      <c r="D1359" s="6" t="n">
        <v>1893</v>
      </c>
      <c r="E1359" s="6" t="s">
        <v>4449</v>
      </c>
      <c r="F1359" s="5"/>
      <c r="G1359" s="5" t="s">
        <v>184</v>
      </c>
      <c r="H1359" s="5" t="s">
        <v>4450</v>
      </c>
      <c r="I1359" s="5" t="n">
        <v>1968</v>
      </c>
      <c r="J1359" s="7" t="n">
        <v>0.0194444444444444</v>
      </c>
      <c r="K1359" s="5" t="s">
        <v>10</v>
      </c>
      <c r="L1359" s="5" t="s">
        <v>37</v>
      </c>
      <c r="M1359" s="5"/>
      <c r="N1359" s="5" t="s">
        <v>4451</v>
      </c>
      <c r="O1359" s="6" t="s">
        <v>171</v>
      </c>
      <c r="P1359" s="5" t="s">
        <v>30</v>
      </c>
      <c r="Q1359" s="5"/>
      <c r="R1359" s="5" t="s">
        <v>59</v>
      </c>
      <c r="S1359" s="5" t="s">
        <v>42</v>
      </c>
      <c r="T1359" s="5" t="s">
        <v>43</v>
      </c>
      <c r="U1359" s="5"/>
      <c r="V1359" s="5"/>
    </row>
    <row r="1360" customFormat="false" ht="46.5" hidden="false" customHeight="false" outlineLevel="0" collapsed="false">
      <c r="A1360" s="5"/>
      <c r="B1360" s="6"/>
      <c r="C1360" s="6" t="s">
        <v>24</v>
      </c>
      <c r="D1360" s="6" t="n">
        <v>592</v>
      </c>
      <c r="E1360" s="6" t="s">
        <v>4452</v>
      </c>
      <c r="F1360" s="5"/>
      <c r="G1360" s="5" t="s">
        <v>4453</v>
      </c>
      <c r="H1360" s="5" t="s">
        <v>4415</v>
      </c>
      <c r="I1360" s="5" t="n">
        <v>1949</v>
      </c>
      <c r="J1360" s="7" t="n">
        <v>0.00625</v>
      </c>
      <c r="K1360" s="5" t="s">
        <v>10</v>
      </c>
      <c r="L1360" s="5" t="s">
        <v>27</v>
      </c>
      <c r="M1360" s="5"/>
      <c r="N1360" s="5" t="s">
        <v>4454</v>
      </c>
      <c r="O1360" s="5" t="s">
        <v>605</v>
      </c>
      <c r="P1360" s="5" t="s">
        <v>30</v>
      </c>
      <c r="Q1360" s="5"/>
      <c r="R1360" s="5" t="s">
        <v>59</v>
      </c>
      <c r="S1360" s="5" t="s">
        <v>32</v>
      </c>
      <c r="T1360" s="5"/>
      <c r="U1360" s="5"/>
      <c r="V1360" s="5"/>
    </row>
    <row r="1361" customFormat="false" ht="46.5" hidden="false" customHeight="false" outlineLevel="0" collapsed="false">
      <c r="A1361" s="5" t="s">
        <v>22</v>
      </c>
      <c r="B1361" s="6" t="s">
        <v>182</v>
      </c>
      <c r="C1361" s="6" t="s">
        <v>24</v>
      </c>
      <c r="D1361" s="6" t="n">
        <v>593</v>
      </c>
      <c r="E1361" s="6" t="s">
        <v>4455</v>
      </c>
      <c r="F1361" s="5"/>
      <c r="G1361" s="5" t="s">
        <v>1180</v>
      </c>
      <c r="H1361" s="5" t="s">
        <v>4456</v>
      </c>
      <c r="I1361" s="5" t="n">
        <v>1948</v>
      </c>
      <c r="J1361" s="7" t="n">
        <v>0.0118055555555556</v>
      </c>
      <c r="K1361" s="5" t="s">
        <v>10</v>
      </c>
      <c r="L1361" s="5" t="s">
        <v>37</v>
      </c>
      <c r="M1361" s="5"/>
      <c r="N1361" s="5" t="s">
        <v>4457</v>
      </c>
      <c r="O1361" s="5" t="s">
        <v>728</v>
      </c>
      <c r="P1361" s="5" t="s">
        <v>30</v>
      </c>
      <c r="Q1361" s="5"/>
      <c r="R1361" s="5" t="n">
        <v>8427</v>
      </c>
      <c r="S1361" s="5" t="s">
        <v>32</v>
      </c>
      <c r="T1361" s="5"/>
      <c r="U1361" s="5"/>
      <c r="V1361" s="5"/>
    </row>
    <row r="1362" customFormat="false" ht="28.5" hidden="false" customHeight="false" outlineLevel="0" collapsed="false">
      <c r="A1362" s="5" t="s">
        <v>22</v>
      </c>
      <c r="B1362" s="6" t="s">
        <v>513</v>
      </c>
      <c r="C1362" s="6" t="s">
        <v>24</v>
      </c>
      <c r="D1362" s="6" t="n">
        <v>3129</v>
      </c>
      <c r="E1362" s="6" t="s">
        <v>4458</v>
      </c>
      <c r="F1362" s="5" t="s">
        <v>1461</v>
      </c>
      <c r="G1362" s="5" t="s">
        <v>76</v>
      </c>
      <c r="H1362" s="5" t="s">
        <v>2713</v>
      </c>
      <c r="I1362" s="5" t="n">
        <v>1985</v>
      </c>
      <c r="J1362" s="7" t="n">
        <v>0.00902777777777778</v>
      </c>
      <c r="K1362" s="5" t="s">
        <v>10</v>
      </c>
      <c r="L1362" s="5" t="s">
        <v>37</v>
      </c>
      <c r="M1362" s="5"/>
      <c r="N1362" s="5" t="s">
        <v>4459</v>
      </c>
      <c r="O1362" s="5" t="s">
        <v>676</v>
      </c>
      <c r="P1362" s="5" t="s">
        <v>40</v>
      </c>
      <c r="Q1362" s="5" t="s">
        <v>4460</v>
      </c>
      <c r="R1362" s="5" t="s">
        <v>59</v>
      </c>
      <c r="S1362" s="5" t="s">
        <v>42</v>
      </c>
      <c r="T1362" s="5"/>
      <c r="U1362" s="5"/>
      <c r="V1362" s="5"/>
    </row>
    <row r="1363" customFormat="false" ht="37.5" hidden="false" customHeight="false" outlineLevel="0" collapsed="false">
      <c r="A1363" s="5" t="s">
        <v>22</v>
      </c>
      <c r="B1363" s="6" t="s">
        <v>513</v>
      </c>
      <c r="C1363" s="6" t="s">
        <v>24</v>
      </c>
      <c r="D1363" s="6" t="n">
        <v>3130</v>
      </c>
      <c r="E1363" s="6" t="s">
        <v>4461</v>
      </c>
      <c r="F1363" s="5" t="s">
        <v>1461</v>
      </c>
      <c r="G1363" s="5" t="s">
        <v>76</v>
      </c>
      <c r="H1363" s="5" t="s">
        <v>163</v>
      </c>
      <c r="I1363" s="5" t="n">
        <v>1985</v>
      </c>
      <c r="J1363" s="7" t="n">
        <v>0.0138888888888889</v>
      </c>
      <c r="K1363" s="5" t="s">
        <v>10</v>
      </c>
      <c r="L1363" s="5" t="s">
        <v>37</v>
      </c>
      <c r="M1363" s="5"/>
      <c r="N1363" s="5" t="s">
        <v>4462</v>
      </c>
      <c r="O1363" s="5" t="s">
        <v>165</v>
      </c>
      <c r="P1363" s="5" t="s">
        <v>40</v>
      </c>
      <c r="Q1363" s="5" t="s">
        <v>4463</v>
      </c>
      <c r="R1363" s="5" t="s">
        <v>59</v>
      </c>
      <c r="S1363" s="5" t="s">
        <v>42</v>
      </c>
      <c r="T1363" s="5"/>
      <c r="U1363" s="5"/>
      <c r="V1363" s="5"/>
    </row>
    <row r="1364" s="4" customFormat="true" ht="28.5" hidden="false" customHeight="false" outlineLevel="0" collapsed="false">
      <c r="A1364" s="5" t="s">
        <v>22</v>
      </c>
      <c r="B1364" s="6" t="s">
        <v>513</v>
      </c>
      <c r="C1364" s="6" t="s">
        <v>24</v>
      </c>
      <c r="D1364" s="6" t="n">
        <v>3128</v>
      </c>
      <c r="E1364" s="6" t="s">
        <v>4464</v>
      </c>
      <c r="F1364" s="5" t="s">
        <v>1461</v>
      </c>
      <c r="G1364" s="5" t="s">
        <v>76</v>
      </c>
      <c r="H1364" s="5" t="s">
        <v>2713</v>
      </c>
      <c r="I1364" s="5" t="n">
        <v>1985</v>
      </c>
      <c r="J1364" s="7" t="n">
        <v>0.00972222222222222</v>
      </c>
      <c r="K1364" s="5" t="s">
        <v>10</v>
      </c>
      <c r="L1364" s="5" t="s">
        <v>37</v>
      </c>
      <c r="M1364" s="5"/>
      <c r="N1364" s="5" t="s">
        <v>4465</v>
      </c>
      <c r="O1364" s="5" t="s">
        <v>165</v>
      </c>
      <c r="P1364" s="5" t="s">
        <v>40</v>
      </c>
      <c r="Q1364" s="5"/>
      <c r="R1364" s="5" t="s">
        <v>59</v>
      </c>
      <c r="S1364" s="5" t="s">
        <v>42</v>
      </c>
      <c r="T1364" s="5"/>
      <c r="U1364" s="5"/>
      <c r="V1364" s="5"/>
    </row>
    <row r="1365" s="4" customFormat="true" ht="37.5" hidden="false" customHeight="false" outlineLevel="0" collapsed="false">
      <c r="A1365" s="21"/>
      <c r="B1365" s="6"/>
      <c r="C1365" s="6" t="s">
        <v>24</v>
      </c>
      <c r="D1365" s="6" t="n">
        <v>594</v>
      </c>
      <c r="E1365" s="6" t="s">
        <v>4466</v>
      </c>
      <c r="F1365" s="5"/>
      <c r="G1365" s="5" t="s">
        <v>362</v>
      </c>
      <c r="H1365" s="5" t="s">
        <v>4467</v>
      </c>
      <c r="I1365" s="5" t="n">
        <v>1951</v>
      </c>
      <c r="J1365" s="7" t="n">
        <v>0.00972222222222222</v>
      </c>
      <c r="K1365" s="5" t="s">
        <v>10</v>
      </c>
      <c r="L1365" s="5" t="s">
        <v>27</v>
      </c>
      <c r="M1365" s="5"/>
      <c r="N1365" s="5" t="s">
        <v>4468</v>
      </c>
      <c r="O1365" s="5" t="s">
        <v>148</v>
      </c>
      <c r="P1365" s="5" t="s">
        <v>30</v>
      </c>
      <c r="Q1365" s="5"/>
      <c r="R1365" s="5" t="n">
        <v>11736</v>
      </c>
      <c r="S1365" s="5" t="s">
        <v>32</v>
      </c>
      <c r="T1365" s="5"/>
      <c r="U1365" s="5" t="s">
        <v>4469</v>
      </c>
      <c r="V1365" s="11"/>
    </row>
    <row r="1366" s="4" customFormat="true" ht="37.5" hidden="false" customHeight="false" outlineLevel="0" collapsed="false">
      <c r="A1366" s="6" t="s">
        <v>22</v>
      </c>
      <c r="B1366" s="6" t="s">
        <v>34</v>
      </c>
      <c r="C1366" s="6" t="s">
        <v>24</v>
      </c>
      <c r="D1366" s="6" t="n">
        <v>2713</v>
      </c>
      <c r="E1366" s="6" t="s">
        <v>4470</v>
      </c>
      <c r="F1366" s="5" t="s">
        <v>162</v>
      </c>
      <c r="G1366" s="5" t="s">
        <v>76</v>
      </c>
      <c r="H1366" s="5" t="s">
        <v>163</v>
      </c>
      <c r="I1366" s="5" t="n">
        <v>1980</v>
      </c>
      <c r="J1366" s="7" t="n">
        <v>0.0118055555555556</v>
      </c>
      <c r="K1366" s="5" t="s">
        <v>10</v>
      </c>
      <c r="L1366" s="5" t="s">
        <v>37</v>
      </c>
      <c r="M1366" s="5"/>
      <c r="N1366" s="5" t="s">
        <v>4471</v>
      </c>
      <c r="O1366" s="5" t="s">
        <v>165</v>
      </c>
      <c r="P1366" s="5" t="s">
        <v>40</v>
      </c>
      <c r="Q1366" s="5"/>
      <c r="R1366" s="5" t="s">
        <v>59</v>
      </c>
      <c r="S1366" s="5" t="s">
        <v>42</v>
      </c>
      <c r="T1366" s="5" t="s">
        <v>52</v>
      </c>
      <c r="U1366" s="20"/>
      <c r="V1366" s="20"/>
    </row>
    <row r="1367" s="4" customFormat="true" ht="82.5" hidden="false" customHeight="false" outlineLevel="0" collapsed="false">
      <c r="A1367" s="5" t="s">
        <v>22</v>
      </c>
      <c r="B1367" s="6" t="s">
        <v>355</v>
      </c>
      <c r="C1367" s="6" t="s">
        <v>24</v>
      </c>
      <c r="D1367" s="6" t="n">
        <v>1694</v>
      </c>
      <c r="E1367" s="6" t="s">
        <v>4472</v>
      </c>
      <c r="F1367" s="5"/>
      <c r="G1367" s="5" t="s">
        <v>1736</v>
      </c>
      <c r="H1367" s="5" t="s">
        <v>4473</v>
      </c>
      <c r="I1367" s="5" t="n">
        <v>1965</v>
      </c>
      <c r="J1367" s="7" t="n">
        <v>0.0118055555555556</v>
      </c>
      <c r="K1367" s="5" t="s">
        <v>10</v>
      </c>
      <c r="L1367" s="5" t="s">
        <v>37</v>
      </c>
      <c r="M1367" s="5"/>
      <c r="N1367" s="5" t="s">
        <v>4474</v>
      </c>
      <c r="O1367" s="5" t="s">
        <v>50</v>
      </c>
      <c r="P1367" s="5" t="s">
        <v>30</v>
      </c>
      <c r="Q1367" s="5"/>
      <c r="R1367" s="5" t="s">
        <v>59</v>
      </c>
      <c r="S1367" s="5" t="s">
        <v>32</v>
      </c>
      <c r="T1367" s="5" t="s">
        <v>43</v>
      </c>
      <c r="U1367" s="5"/>
      <c r="V1367" s="5"/>
    </row>
    <row r="1368" s="4" customFormat="true" ht="19.5" hidden="false" customHeight="false" outlineLevel="0" collapsed="false">
      <c r="A1368" s="5"/>
      <c r="B1368" s="6"/>
      <c r="C1368" s="6" t="s">
        <v>24</v>
      </c>
      <c r="D1368" s="6" t="n">
        <v>3131</v>
      </c>
      <c r="E1368" s="6" t="s">
        <v>4475</v>
      </c>
      <c r="F1368" s="5" t="s">
        <v>1461</v>
      </c>
      <c r="G1368" s="5" t="s">
        <v>76</v>
      </c>
      <c r="H1368" s="5" t="s">
        <v>4476</v>
      </c>
      <c r="I1368" s="5" t="n">
        <v>1987</v>
      </c>
      <c r="J1368" s="7" t="n">
        <v>0.0118055555555556</v>
      </c>
      <c r="K1368" s="5" t="s">
        <v>10</v>
      </c>
      <c r="L1368" s="5" t="s">
        <v>37</v>
      </c>
      <c r="M1368" s="5"/>
      <c r="N1368" s="5" t="s">
        <v>4477</v>
      </c>
      <c r="O1368" s="5" t="s">
        <v>165</v>
      </c>
      <c r="P1368" s="5" t="s">
        <v>40</v>
      </c>
      <c r="Q1368" s="5"/>
      <c r="R1368" s="5" t="s">
        <v>59</v>
      </c>
      <c r="S1368" s="5" t="s">
        <v>32</v>
      </c>
      <c r="T1368" s="5"/>
      <c r="U1368" s="5"/>
      <c r="V1368" s="5"/>
    </row>
    <row r="1369" customFormat="false" ht="19.5" hidden="false" customHeight="false" outlineLevel="0" collapsed="false">
      <c r="A1369" s="5"/>
      <c r="B1369" s="6"/>
      <c r="C1369" s="6" t="s">
        <v>24</v>
      </c>
      <c r="D1369" s="6" t="n">
        <v>3132</v>
      </c>
      <c r="E1369" s="6" t="s">
        <v>4478</v>
      </c>
      <c r="F1369" s="5" t="s">
        <v>1461</v>
      </c>
      <c r="G1369" s="5" t="s">
        <v>76</v>
      </c>
      <c r="H1369" s="5" t="s">
        <v>4476</v>
      </c>
      <c r="I1369" s="5" t="n">
        <v>1987</v>
      </c>
      <c r="J1369" s="7" t="n">
        <v>0.0104166666666667</v>
      </c>
      <c r="K1369" s="5" t="s">
        <v>10</v>
      </c>
      <c r="L1369" s="5" t="s">
        <v>407</v>
      </c>
      <c r="M1369" s="5"/>
      <c r="N1369" s="5" t="s">
        <v>4479</v>
      </c>
      <c r="O1369" s="5" t="s">
        <v>165</v>
      </c>
      <c r="P1369" s="5" t="s">
        <v>40</v>
      </c>
      <c r="Q1369" s="5"/>
      <c r="R1369" s="5" t="s">
        <v>59</v>
      </c>
      <c r="S1369" s="5" t="s">
        <v>32</v>
      </c>
      <c r="T1369" s="5"/>
      <c r="U1369" s="5"/>
      <c r="V1369" s="5"/>
    </row>
    <row r="1370" customFormat="false" ht="37.5" hidden="false" customHeight="false" outlineLevel="0" collapsed="false">
      <c r="A1370" s="5"/>
      <c r="B1370" s="6"/>
      <c r="C1370" s="6" t="s">
        <v>24</v>
      </c>
      <c r="D1370" s="6" t="n">
        <v>3133</v>
      </c>
      <c r="E1370" s="6" t="s">
        <v>4480</v>
      </c>
      <c r="F1370" s="5" t="s">
        <v>1461</v>
      </c>
      <c r="G1370" s="5" t="s">
        <v>76</v>
      </c>
      <c r="H1370" s="5" t="s">
        <v>4476</v>
      </c>
      <c r="I1370" s="5" t="n">
        <v>1987</v>
      </c>
      <c r="J1370" s="7" t="n">
        <v>0.0138888888888889</v>
      </c>
      <c r="K1370" s="5" t="s">
        <v>10</v>
      </c>
      <c r="L1370" s="5" t="s">
        <v>407</v>
      </c>
      <c r="M1370" s="5"/>
      <c r="N1370" s="5" t="s">
        <v>4481</v>
      </c>
      <c r="O1370" s="5" t="s">
        <v>165</v>
      </c>
      <c r="P1370" s="5" t="s">
        <v>30</v>
      </c>
      <c r="Q1370" s="5"/>
      <c r="R1370" s="5" t="s">
        <v>59</v>
      </c>
      <c r="S1370" s="5" t="s">
        <v>32</v>
      </c>
      <c r="T1370" s="5"/>
      <c r="U1370" s="5"/>
      <c r="V1370" s="5"/>
    </row>
    <row r="1371" customFormat="false" ht="28.5" hidden="false" customHeight="false" outlineLevel="0" collapsed="false">
      <c r="A1371" s="5" t="s">
        <v>22</v>
      </c>
      <c r="B1371" s="6" t="s">
        <v>355</v>
      </c>
      <c r="C1371" s="6" t="s">
        <v>24</v>
      </c>
      <c r="D1371" s="6" t="n">
        <v>2198</v>
      </c>
      <c r="E1371" s="6" t="s">
        <v>4482</v>
      </c>
      <c r="F1371" s="5"/>
      <c r="G1371" s="5" t="s">
        <v>4483</v>
      </c>
      <c r="H1371" s="5" t="s">
        <v>4484</v>
      </c>
      <c r="I1371" s="5" t="n">
        <v>1974</v>
      </c>
      <c r="J1371" s="7" t="n">
        <v>0.0159722222222222</v>
      </c>
      <c r="K1371" s="5" t="s">
        <v>10</v>
      </c>
      <c r="L1371" s="5" t="s">
        <v>37</v>
      </c>
      <c r="M1371" s="5"/>
      <c r="N1371" s="5" t="s">
        <v>4485</v>
      </c>
      <c r="O1371" s="5" t="s">
        <v>445</v>
      </c>
      <c r="P1371" s="5" t="s">
        <v>30</v>
      </c>
      <c r="Q1371" s="5"/>
      <c r="R1371" s="5" t="s">
        <v>59</v>
      </c>
      <c r="S1371" s="5" t="s">
        <v>32</v>
      </c>
      <c r="T1371" s="5" t="s">
        <v>43</v>
      </c>
      <c r="U1371" s="5"/>
      <c r="V1371" s="5"/>
    </row>
    <row r="1372" customFormat="false" ht="82.5" hidden="false" customHeight="false" outlineLevel="0" collapsed="false">
      <c r="A1372" s="5" t="s">
        <v>22</v>
      </c>
      <c r="B1372" s="6" t="s">
        <v>355</v>
      </c>
      <c r="C1372" s="6" t="s">
        <v>24</v>
      </c>
      <c r="D1372" s="6" t="n">
        <v>1927</v>
      </c>
      <c r="E1372" s="6" t="s">
        <v>4486</v>
      </c>
      <c r="F1372" s="5"/>
      <c r="G1372" s="5" t="s">
        <v>341</v>
      </c>
      <c r="H1372" s="5" t="s">
        <v>459</v>
      </c>
      <c r="I1372" s="5" t="n">
        <v>1969</v>
      </c>
      <c r="J1372" s="7" t="n">
        <v>0.0166666666666667</v>
      </c>
      <c r="K1372" s="5" t="s">
        <v>10</v>
      </c>
      <c r="L1372" s="5" t="s">
        <v>37</v>
      </c>
      <c r="M1372" s="5"/>
      <c r="N1372" s="5" t="s">
        <v>4487</v>
      </c>
      <c r="O1372" s="6" t="s">
        <v>365</v>
      </c>
      <c r="P1372" s="5" t="s">
        <v>30</v>
      </c>
      <c r="Q1372" s="5"/>
      <c r="R1372" s="5" t="n">
        <v>36681</v>
      </c>
      <c r="S1372" s="5" t="s">
        <v>32</v>
      </c>
      <c r="T1372" s="5" t="s">
        <v>43</v>
      </c>
      <c r="U1372" s="5"/>
      <c r="V1372" s="5"/>
    </row>
    <row r="1373" s="14" customFormat="true" ht="64.5" hidden="false" customHeight="false" outlineLevel="0" collapsed="false">
      <c r="A1373" s="13" t="s">
        <v>2717</v>
      </c>
      <c r="B1373" s="13"/>
      <c r="C1373" s="13" t="s">
        <v>59</v>
      </c>
      <c r="D1373" s="13" t="n">
        <v>1325</v>
      </c>
      <c r="E1373" s="13" t="s">
        <v>4488</v>
      </c>
      <c r="F1373" s="13"/>
      <c r="G1373" s="13" t="s">
        <v>4489</v>
      </c>
      <c r="H1373" s="13" t="s">
        <v>4490</v>
      </c>
      <c r="I1373" s="13" t="s">
        <v>519</v>
      </c>
      <c r="J1373" s="16" t="n">
        <v>0.00972222222222222</v>
      </c>
      <c r="K1373" s="13" t="s">
        <v>10</v>
      </c>
      <c r="L1373" s="13" t="s">
        <v>407</v>
      </c>
      <c r="M1373" s="13"/>
      <c r="N1373" s="13" t="s">
        <v>4491</v>
      </c>
      <c r="O1373" s="13" t="s">
        <v>445</v>
      </c>
      <c r="P1373" s="13" t="s">
        <v>30</v>
      </c>
      <c r="Q1373" s="13"/>
      <c r="R1373" s="13" t="s">
        <v>59</v>
      </c>
      <c r="S1373" s="13" t="s">
        <v>32</v>
      </c>
      <c r="T1373" s="13"/>
      <c r="U1373" s="13"/>
      <c r="V1373" s="13"/>
    </row>
    <row r="1374" customFormat="false" ht="73.5" hidden="false" customHeight="false" outlineLevel="0" collapsed="false">
      <c r="A1374" s="5" t="s">
        <v>22</v>
      </c>
      <c r="B1374" s="5" t="s">
        <v>296</v>
      </c>
      <c r="C1374" s="5" t="s">
        <v>24</v>
      </c>
      <c r="D1374" s="5" t="n">
        <v>596</v>
      </c>
      <c r="E1374" s="6" t="s">
        <v>4492</v>
      </c>
      <c r="F1374" s="5"/>
      <c r="G1374" s="5" t="s">
        <v>608</v>
      </c>
      <c r="H1374" s="5" t="s">
        <v>4493</v>
      </c>
      <c r="I1374" s="5" t="s">
        <v>4494</v>
      </c>
      <c r="J1374" s="7" t="n">
        <v>0.0131944444444444</v>
      </c>
      <c r="K1374" s="5" t="s">
        <v>10</v>
      </c>
      <c r="L1374" s="5" t="s">
        <v>37</v>
      </c>
      <c r="M1374" s="5"/>
      <c r="N1374" s="5" t="s">
        <v>4495</v>
      </c>
      <c r="O1374" s="5" t="s">
        <v>403</v>
      </c>
      <c r="P1374" s="5" t="s">
        <v>30</v>
      </c>
      <c r="Q1374" s="5" t="s">
        <v>4496</v>
      </c>
      <c r="R1374" s="5" t="s">
        <v>59</v>
      </c>
      <c r="S1374" s="5" t="s">
        <v>60</v>
      </c>
      <c r="T1374" s="5"/>
      <c r="U1374" s="5"/>
      <c r="V1374" s="5"/>
    </row>
    <row r="1375" customFormat="false" ht="37.5" hidden="false" customHeight="false" outlineLevel="0" collapsed="false">
      <c r="A1375" s="5"/>
      <c r="B1375" s="6"/>
      <c r="C1375" s="6" t="s">
        <v>45</v>
      </c>
      <c r="D1375" s="6" t="n">
        <v>3277</v>
      </c>
      <c r="E1375" s="6" t="s">
        <v>4497</v>
      </c>
      <c r="F1375" s="58"/>
      <c r="G1375" s="5" t="s">
        <v>4498</v>
      </c>
      <c r="H1375" s="5" t="s">
        <v>4499</v>
      </c>
      <c r="I1375" s="5" t="n">
        <v>1945</v>
      </c>
      <c r="J1375" s="18" t="n">
        <v>0.0111111111111111</v>
      </c>
      <c r="K1375" s="5" t="s">
        <v>10</v>
      </c>
      <c r="L1375" s="5" t="s">
        <v>27</v>
      </c>
      <c r="M1375" s="5"/>
      <c r="N1375" s="5" t="s">
        <v>4500</v>
      </c>
      <c r="O1375" s="5" t="s">
        <v>271</v>
      </c>
      <c r="P1375" s="5" t="s">
        <v>30</v>
      </c>
      <c r="Q1375" s="5" t="s">
        <v>4501</v>
      </c>
      <c r="R1375" s="5" t="n">
        <v>893</v>
      </c>
      <c r="S1375" s="5" t="s">
        <v>32</v>
      </c>
      <c r="T1375" s="5"/>
      <c r="U1375" s="5"/>
      <c r="V1375" s="5"/>
    </row>
    <row r="1376" customFormat="false" ht="37.5" hidden="false" customHeight="false" outlineLevel="0" collapsed="false">
      <c r="A1376" s="5"/>
      <c r="B1376" s="6"/>
      <c r="C1376" s="6" t="s">
        <v>24</v>
      </c>
      <c r="D1376" s="6" t="n">
        <v>1326</v>
      </c>
      <c r="E1376" s="6" t="s">
        <v>4502</v>
      </c>
      <c r="F1376" s="5"/>
      <c r="G1376" s="5" t="s">
        <v>145</v>
      </c>
      <c r="H1376" s="5" t="s">
        <v>3044</v>
      </c>
      <c r="I1376" s="5" t="s">
        <v>683</v>
      </c>
      <c r="J1376" s="7" t="n">
        <v>0.00763888888888889</v>
      </c>
      <c r="K1376" s="5" t="s">
        <v>10</v>
      </c>
      <c r="L1376" s="5" t="s">
        <v>37</v>
      </c>
      <c r="M1376" s="5"/>
      <c r="N1376" s="5" t="s">
        <v>4503</v>
      </c>
      <c r="O1376" s="5" t="s">
        <v>403</v>
      </c>
      <c r="P1376" s="5" t="s">
        <v>30</v>
      </c>
      <c r="Q1376" s="5"/>
      <c r="R1376" s="5" t="s">
        <v>59</v>
      </c>
      <c r="S1376" s="5" t="s">
        <v>32</v>
      </c>
      <c r="T1376" s="5"/>
      <c r="U1376" s="5"/>
      <c r="V1376" s="5"/>
    </row>
    <row r="1377" customFormat="false" ht="51" hidden="false" customHeight="true" outlineLevel="0" collapsed="false">
      <c r="A1377" s="5"/>
      <c r="B1377" s="6"/>
      <c r="C1377" s="6" t="s">
        <v>24</v>
      </c>
      <c r="D1377" s="6" t="n">
        <v>1586</v>
      </c>
      <c r="E1377" s="6" t="s">
        <v>4504</v>
      </c>
      <c r="F1377" s="5"/>
      <c r="G1377" s="5" t="s">
        <v>4505</v>
      </c>
      <c r="H1377" s="5" t="s">
        <v>4506</v>
      </c>
      <c r="I1377" s="5" t="n">
        <v>1959</v>
      </c>
      <c r="J1377" s="7" t="n">
        <v>0.0152777777777778</v>
      </c>
      <c r="K1377" s="5" t="s">
        <v>10</v>
      </c>
      <c r="L1377" s="5" t="s">
        <v>37</v>
      </c>
      <c r="M1377" s="5"/>
      <c r="N1377" s="5" t="s">
        <v>4507</v>
      </c>
      <c r="O1377" s="5" t="s">
        <v>245</v>
      </c>
      <c r="P1377" s="5" t="s">
        <v>30</v>
      </c>
      <c r="Q1377" s="5"/>
      <c r="R1377" s="5" t="n">
        <v>28190</v>
      </c>
      <c r="S1377" s="5" t="s">
        <v>32</v>
      </c>
      <c r="T1377" s="5"/>
      <c r="U1377" s="5"/>
      <c r="V1377" s="5"/>
    </row>
    <row r="1378" customFormat="false" ht="37.5" hidden="false" customHeight="false" outlineLevel="0" collapsed="false">
      <c r="A1378" s="5"/>
      <c r="B1378" s="6"/>
      <c r="C1378" s="6" t="s">
        <v>24</v>
      </c>
      <c r="D1378" s="6" t="n">
        <v>2933</v>
      </c>
      <c r="E1378" s="6" t="s">
        <v>4508</v>
      </c>
      <c r="F1378" s="5" t="s">
        <v>178</v>
      </c>
      <c r="G1378" s="5" t="s">
        <v>179</v>
      </c>
      <c r="H1378" s="5" t="s">
        <v>180</v>
      </c>
      <c r="I1378" s="5" t="n">
        <v>1970</v>
      </c>
      <c r="J1378" s="7" t="n">
        <v>0.00416666666666667</v>
      </c>
      <c r="K1378" s="5" t="s">
        <v>10</v>
      </c>
      <c r="L1378" s="5" t="s">
        <v>37</v>
      </c>
      <c r="M1378" s="5"/>
      <c r="N1378" s="5" t="s">
        <v>4509</v>
      </c>
      <c r="O1378" s="5" t="s">
        <v>656</v>
      </c>
      <c r="P1378" s="5" t="s">
        <v>276</v>
      </c>
      <c r="Q1378" s="5"/>
      <c r="R1378" s="5" t="s">
        <v>59</v>
      </c>
      <c r="S1378" s="5" t="s">
        <v>32</v>
      </c>
      <c r="T1378" s="5" t="s">
        <v>52</v>
      </c>
      <c r="U1378" s="5"/>
      <c r="V1378" s="5"/>
    </row>
    <row r="1379" customFormat="false" ht="28.5" hidden="false" customHeight="false" outlineLevel="0" collapsed="false">
      <c r="A1379" s="5"/>
      <c r="B1379" s="6" t="s">
        <v>419</v>
      </c>
      <c r="C1379" s="6" t="s">
        <v>45</v>
      </c>
      <c r="D1379" s="6" t="n">
        <v>1718</v>
      </c>
      <c r="E1379" s="6" t="s">
        <v>4510</v>
      </c>
      <c r="F1379" s="5"/>
      <c r="G1379" s="5" t="s">
        <v>293</v>
      </c>
      <c r="H1379" s="5" t="s">
        <v>2943</v>
      </c>
      <c r="I1379" s="5" t="n">
        <v>1966</v>
      </c>
      <c r="J1379" s="7" t="n">
        <v>0.0138888888888889</v>
      </c>
      <c r="K1379" s="5" t="s">
        <v>10</v>
      </c>
      <c r="L1379" s="5" t="s">
        <v>27</v>
      </c>
      <c r="M1379" s="5"/>
      <c r="N1379" s="5" t="s">
        <v>4511</v>
      </c>
      <c r="O1379" s="5" t="s">
        <v>97</v>
      </c>
      <c r="P1379" s="5" t="s">
        <v>30</v>
      </c>
      <c r="Q1379" s="5"/>
      <c r="R1379" s="5" t="n">
        <v>27756</v>
      </c>
      <c r="S1379" s="5" t="s">
        <v>32</v>
      </c>
      <c r="T1379" s="5"/>
      <c r="U1379" s="5"/>
      <c r="V1379" s="5"/>
    </row>
    <row r="1380" customFormat="false" ht="19.5" hidden="false" customHeight="false" outlineLevel="0" collapsed="false">
      <c r="A1380" s="13"/>
      <c r="B1380" s="13"/>
      <c r="C1380" s="13" t="s">
        <v>59</v>
      </c>
      <c r="D1380" s="13" t="n">
        <v>1889</v>
      </c>
      <c r="E1380" s="13" t="s">
        <v>4512</v>
      </c>
      <c r="F1380" s="13"/>
      <c r="G1380" s="13" t="s">
        <v>4513</v>
      </c>
      <c r="H1380" s="13" t="s">
        <v>4514</v>
      </c>
      <c r="I1380" s="13" t="n">
        <v>1967</v>
      </c>
      <c r="J1380" s="16" t="n">
        <v>0.0131944444444444</v>
      </c>
      <c r="K1380" s="13" t="s">
        <v>10</v>
      </c>
      <c r="L1380" s="13" t="s">
        <v>37</v>
      </c>
      <c r="M1380" s="13"/>
      <c r="N1380" s="13" t="s">
        <v>4515</v>
      </c>
      <c r="O1380" s="13" t="s">
        <v>84</v>
      </c>
      <c r="P1380" s="13" t="s">
        <v>40</v>
      </c>
      <c r="Q1380" s="13"/>
      <c r="R1380" s="13" t="s">
        <v>59</v>
      </c>
      <c r="S1380" s="13" t="s">
        <v>32</v>
      </c>
      <c r="T1380" s="13"/>
      <c r="U1380" s="13"/>
      <c r="V1380" s="13"/>
    </row>
    <row r="1381" customFormat="false" ht="100.5" hidden="false" customHeight="false" outlineLevel="0" collapsed="false">
      <c r="A1381" s="5"/>
      <c r="B1381" s="6"/>
      <c r="C1381" s="6" t="s">
        <v>24</v>
      </c>
      <c r="D1381" s="6" t="n">
        <v>2437</v>
      </c>
      <c r="E1381" s="6" t="s">
        <v>4516</v>
      </c>
      <c r="F1381" s="5"/>
      <c r="G1381" s="5" t="s">
        <v>76</v>
      </c>
      <c r="H1381" s="5" t="s">
        <v>163</v>
      </c>
      <c r="I1381" s="5" t="n">
        <v>1978</v>
      </c>
      <c r="J1381" s="7" t="n">
        <v>0.0208333333333333</v>
      </c>
      <c r="K1381" s="5" t="s">
        <v>10</v>
      </c>
      <c r="L1381" s="5" t="s">
        <v>37</v>
      </c>
      <c r="M1381" s="5"/>
      <c r="N1381" s="5" t="s">
        <v>4517</v>
      </c>
      <c r="O1381" s="5" t="s">
        <v>250</v>
      </c>
      <c r="P1381" s="5" t="s">
        <v>30</v>
      </c>
      <c r="Q1381" s="5"/>
      <c r="R1381" s="5" t="s">
        <v>59</v>
      </c>
      <c r="S1381" s="5" t="s">
        <v>42</v>
      </c>
      <c r="T1381" s="5" t="s">
        <v>52</v>
      </c>
      <c r="U1381" s="5"/>
      <c r="V1381" s="5"/>
    </row>
    <row r="1382" customFormat="false" ht="28.5" hidden="false" customHeight="false" outlineLevel="0" collapsed="false">
      <c r="A1382" s="13"/>
      <c r="B1382" s="13"/>
      <c r="C1382" s="13" t="s">
        <v>59</v>
      </c>
      <c r="D1382" s="13" t="n">
        <v>1327</v>
      </c>
      <c r="E1382" s="13" t="s">
        <v>4518</v>
      </c>
      <c r="F1382" s="13"/>
      <c r="G1382" s="13" t="s">
        <v>1010</v>
      </c>
      <c r="H1382" s="13" t="s">
        <v>4519</v>
      </c>
      <c r="I1382" s="13" t="n">
        <v>1961</v>
      </c>
      <c r="J1382" s="16" t="n">
        <v>0.00694444444444444</v>
      </c>
      <c r="K1382" s="13" t="s">
        <v>10</v>
      </c>
      <c r="L1382" s="13" t="s">
        <v>37</v>
      </c>
      <c r="M1382" s="13"/>
      <c r="N1382" s="13" t="s">
        <v>4520</v>
      </c>
      <c r="O1382" s="13" t="s">
        <v>432</v>
      </c>
      <c r="P1382" s="13" t="s">
        <v>30</v>
      </c>
      <c r="Q1382" s="13"/>
      <c r="R1382" s="13" t="s">
        <v>59</v>
      </c>
      <c r="S1382" s="13" t="s">
        <v>42</v>
      </c>
      <c r="T1382" s="13" t="s">
        <v>43</v>
      </c>
      <c r="U1382" s="13"/>
      <c r="V1382" s="13"/>
    </row>
    <row r="1383" customFormat="false" ht="28.5" hidden="false" customHeight="false" outlineLevel="0" collapsed="false">
      <c r="A1383" s="5"/>
      <c r="B1383" s="6"/>
      <c r="C1383" s="6" t="s">
        <v>24</v>
      </c>
      <c r="D1383" s="6" t="n">
        <v>1329</v>
      </c>
      <c r="E1383" s="6" t="s">
        <v>4521</v>
      </c>
      <c r="F1383" s="5"/>
      <c r="G1383" s="5" t="s">
        <v>1010</v>
      </c>
      <c r="H1383" s="5" t="s">
        <v>4519</v>
      </c>
      <c r="I1383" s="5" t="n">
        <v>1961</v>
      </c>
      <c r="J1383" s="7" t="n">
        <v>0.0104166666666667</v>
      </c>
      <c r="K1383" s="5" t="s">
        <v>10</v>
      </c>
      <c r="L1383" s="5" t="s">
        <v>37</v>
      </c>
      <c r="M1383" s="5"/>
      <c r="N1383" s="5" t="s">
        <v>4522</v>
      </c>
      <c r="O1383" s="5" t="s">
        <v>432</v>
      </c>
      <c r="P1383" s="5" t="s">
        <v>30</v>
      </c>
      <c r="Q1383" s="5"/>
      <c r="R1383" s="5" t="s">
        <v>59</v>
      </c>
      <c r="S1383" s="5" t="s">
        <v>42</v>
      </c>
      <c r="T1383" s="5" t="s">
        <v>43</v>
      </c>
      <c r="U1383" s="20"/>
      <c r="V1383" s="20"/>
    </row>
    <row r="1384" customFormat="false" ht="46.5" hidden="false" customHeight="false" outlineLevel="0" collapsed="false">
      <c r="A1384" s="5"/>
      <c r="B1384" s="6"/>
      <c r="C1384" s="6" t="s">
        <v>24</v>
      </c>
      <c r="D1384" s="6" t="n">
        <v>1328</v>
      </c>
      <c r="E1384" s="6" t="s">
        <v>4523</v>
      </c>
      <c r="F1384" s="5"/>
      <c r="G1384" s="5" t="s">
        <v>1010</v>
      </c>
      <c r="H1384" s="5" t="s">
        <v>4519</v>
      </c>
      <c r="I1384" s="5" t="n">
        <v>1961</v>
      </c>
      <c r="J1384" s="7" t="n">
        <v>0.00763888888888889</v>
      </c>
      <c r="K1384" s="5" t="s">
        <v>10</v>
      </c>
      <c r="L1384" s="5" t="s">
        <v>37</v>
      </c>
      <c r="M1384" s="5"/>
      <c r="N1384" s="5" t="s">
        <v>4524</v>
      </c>
      <c r="O1384" s="5" t="s">
        <v>432</v>
      </c>
      <c r="P1384" s="5" t="s">
        <v>30</v>
      </c>
      <c r="Q1384" s="5"/>
      <c r="R1384" s="5" t="s">
        <v>59</v>
      </c>
      <c r="S1384" s="5" t="s">
        <v>42</v>
      </c>
      <c r="T1384" s="5" t="s">
        <v>43</v>
      </c>
      <c r="U1384" s="5"/>
      <c r="V1384" s="5"/>
    </row>
    <row r="1385" s="4" customFormat="true" ht="28.5" hidden="false" customHeight="false" outlineLevel="0" collapsed="false">
      <c r="A1385" s="5" t="s">
        <v>33</v>
      </c>
      <c r="B1385" s="6" t="s">
        <v>296</v>
      </c>
      <c r="C1385" s="6" t="s">
        <v>24</v>
      </c>
      <c r="D1385" s="6" t="n">
        <v>2455</v>
      </c>
      <c r="E1385" s="6" t="s">
        <v>4525</v>
      </c>
      <c r="F1385" s="5"/>
      <c r="G1385" s="5" t="s">
        <v>4526</v>
      </c>
      <c r="H1385" s="5" t="s">
        <v>1167</v>
      </c>
      <c r="I1385" s="5" t="n">
        <v>1972</v>
      </c>
      <c r="J1385" s="7" t="n">
        <v>0.0138888888888889</v>
      </c>
      <c r="K1385" s="5" t="s">
        <v>10</v>
      </c>
      <c r="L1385" s="5" t="s">
        <v>37</v>
      </c>
      <c r="M1385" s="5"/>
      <c r="N1385" s="5" t="s">
        <v>4527</v>
      </c>
      <c r="O1385" s="5" t="s">
        <v>245</v>
      </c>
      <c r="P1385" s="5" t="s">
        <v>40</v>
      </c>
      <c r="Q1385" s="5"/>
      <c r="R1385" s="5" t="s">
        <v>59</v>
      </c>
      <c r="S1385" s="5" t="s">
        <v>42</v>
      </c>
      <c r="T1385" s="5" t="s">
        <v>43</v>
      </c>
      <c r="U1385" s="5"/>
      <c r="V1385" s="5"/>
    </row>
    <row r="1386" customFormat="false" ht="37.5" hidden="false" customHeight="false" outlineLevel="0" collapsed="false">
      <c r="A1386" s="5"/>
      <c r="B1386" s="6"/>
      <c r="C1386" s="6" t="s">
        <v>24</v>
      </c>
      <c r="D1386" s="6" t="n">
        <v>601</v>
      </c>
      <c r="E1386" s="6" t="s">
        <v>4528</v>
      </c>
      <c r="F1386" s="5"/>
      <c r="G1386" s="5" t="s">
        <v>887</v>
      </c>
      <c r="H1386" s="5" t="s">
        <v>4529</v>
      </c>
      <c r="I1386" s="5" t="n">
        <v>1955</v>
      </c>
      <c r="J1386" s="7" t="n">
        <v>0.0138888888888889</v>
      </c>
      <c r="K1386" s="5" t="s">
        <v>10</v>
      </c>
      <c r="L1386" s="5" t="s">
        <v>27</v>
      </c>
      <c r="M1386" s="5"/>
      <c r="N1386" s="5" t="s">
        <v>4530</v>
      </c>
      <c r="O1386" s="5" t="s">
        <v>271</v>
      </c>
      <c r="P1386" s="5" t="s">
        <v>30</v>
      </c>
      <c r="Q1386" s="5"/>
      <c r="R1386" s="5" t="s">
        <v>59</v>
      </c>
      <c r="S1386" s="5" t="s">
        <v>32</v>
      </c>
      <c r="T1386" s="5"/>
      <c r="U1386" s="5"/>
      <c r="V1386" s="5"/>
    </row>
    <row r="1387" customFormat="false" ht="28.5" hidden="false" customHeight="false" outlineLevel="0" collapsed="false">
      <c r="A1387" s="5"/>
      <c r="B1387" s="6"/>
      <c r="C1387" s="6" t="s">
        <v>66</v>
      </c>
      <c r="D1387" s="6" t="n">
        <v>1768</v>
      </c>
      <c r="E1387" s="6" t="s">
        <v>4531</v>
      </c>
      <c r="F1387" s="6"/>
      <c r="G1387" s="6" t="s">
        <v>887</v>
      </c>
      <c r="H1387" s="6" t="s">
        <v>4532</v>
      </c>
      <c r="I1387" s="6" t="n">
        <v>1967</v>
      </c>
      <c r="J1387" s="10" t="n">
        <v>0.00972222222222222</v>
      </c>
      <c r="K1387" s="6" t="s">
        <v>10</v>
      </c>
      <c r="L1387" s="32" t="s">
        <v>37</v>
      </c>
      <c r="M1387" s="6"/>
      <c r="N1387" s="6" t="s">
        <v>4533</v>
      </c>
      <c r="O1387" s="6" t="s">
        <v>271</v>
      </c>
      <c r="P1387" s="6" t="s">
        <v>30</v>
      </c>
      <c r="Q1387" s="6"/>
      <c r="R1387" s="6" t="n">
        <v>34170</v>
      </c>
      <c r="S1387" s="6" t="s">
        <v>32</v>
      </c>
      <c r="T1387" s="6" t="s">
        <v>43</v>
      </c>
      <c r="U1387" s="6"/>
      <c r="V1387" s="6"/>
    </row>
    <row r="1388" customFormat="false" ht="73.5" hidden="false" customHeight="false" outlineLevel="0" collapsed="false">
      <c r="A1388" s="5" t="s">
        <v>22</v>
      </c>
      <c r="B1388" s="6" t="s">
        <v>474</v>
      </c>
      <c r="C1388" s="6" t="s">
        <v>24</v>
      </c>
      <c r="D1388" s="6" t="n">
        <v>1330</v>
      </c>
      <c r="E1388" s="6" t="s">
        <v>4534</v>
      </c>
      <c r="F1388" s="5"/>
      <c r="G1388" s="5" t="s">
        <v>289</v>
      </c>
      <c r="H1388" s="5" t="s">
        <v>4535</v>
      </c>
      <c r="I1388" s="5" t="s">
        <v>289</v>
      </c>
      <c r="J1388" s="7" t="n">
        <v>0.00972222222222222</v>
      </c>
      <c r="K1388" s="5" t="s">
        <v>10</v>
      </c>
      <c r="L1388" s="5" t="s">
        <v>37</v>
      </c>
      <c r="M1388" s="5"/>
      <c r="N1388" s="5" t="s">
        <v>4536</v>
      </c>
      <c r="O1388" s="5" t="s">
        <v>245</v>
      </c>
      <c r="P1388" s="5" t="s">
        <v>30</v>
      </c>
      <c r="Q1388" s="5"/>
      <c r="R1388" s="5" t="s">
        <v>59</v>
      </c>
      <c r="S1388" s="5" t="s">
        <v>60</v>
      </c>
      <c r="T1388" s="5"/>
      <c r="U1388" s="5"/>
      <c r="V1388" s="5"/>
    </row>
    <row r="1389" customFormat="false" ht="46.5" hidden="false" customHeight="false" outlineLevel="0" collapsed="false">
      <c r="A1389" s="5"/>
      <c r="B1389" s="6"/>
      <c r="C1389" s="6" t="s">
        <v>24</v>
      </c>
      <c r="D1389" s="6" t="n">
        <v>2242</v>
      </c>
      <c r="E1389" s="6" t="s">
        <v>4537</v>
      </c>
      <c r="F1389" s="5" t="s">
        <v>1135</v>
      </c>
      <c r="G1389" s="5" t="s">
        <v>226</v>
      </c>
      <c r="H1389" s="5" t="s">
        <v>674</v>
      </c>
      <c r="I1389" s="5" t="n">
        <v>1975</v>
      </c>
      <c r="J1389" s="7" t="n">
        <v>0.0173611111111111</v>
      </c>
      <c r="K1389" s="5" t="s">
        <v>10</v>
      </c>
      <c r="L1389" s="5" t="s">
        <v>37</v>
      </c>
      <c r="M1389" s="5"/>
      <c r="N1389" s="5" t="s">
        <v>4538</v>
      </c>
      <c r="O1389" s="5" t="s">
        <v>250</v>
      </c>
      <c r="P1389" s="5" t="s">
        <v>30</v>
      </c>
      <c r="Q1389" s="5"/>
      <c r="R1389" s="5" t="s">
        <v>59</v>
      </c>
      <c r="S1389" s="5" t="s">
        <v>42</v>
      </c>
      <c r="T1389" s="5"/>
      <c r="U1389" s="5"/>
      <c r="V1389" s="5"/>
    </row>
    <row r="1390" customFormat="false" ht="55.5" hidden="false" customHeight="false" outlineLevel="0" collapsed="false">
      <c r="A1390" s="5"/>
      <c r="B1390" s="6"/>
      <c r="C1390" s="6" t="s">
        <v>24</v>
      </c>
      <c r="D1390" s="6" t="n">
        <v>2313</v>
      </c>
      <c r="E1390" s="6" t="s">
        <v>4539</v>
      </c>
      <c r="F1390" s="5"/>
      <c r="G1390" s="5" t="s">
        <v>76</v>
      </c>
      <c r="H1390" s="5" t="s">
        <v>163</v>
      </c>
      <c r="I1390" s="5" t="n">
        <v>1976</v>
      </c>
      <c r="J1390" s="7" t="n">
        <v>0.0208333333333333</v>
      </c>
      <c r="K1390" s="5" t="s">
        <v>10</v>
      </c>
      <c r="L1390" s="5" t="s">
        <v>37</v>
      </c>
      <c r="M1390" s="5"/>
      <c r="N1390" s="5" t="s">
        <v>4540</v>
      </c>
      <c r="O1390" s="5" t="s">
        <v>250</v>
      </c>
      <c r="P1390" s="5" t="s">
        <v>40</v>
      </c>
      <c r="Q1390" s="5"/>
      <c r="R1390" s="5" t="s">
        <v>59</v>
      </c>
      <c r="S1390" s="5" t="s">
        <v>32</v>
      </c>
      <c r="T1390" s="5" t="s">
        <v>52</v>
      </c>
      <c r="U1390" s="5"/>
      <c r="V1390" s="5"/>
    </row>
    <row r="1391" customFormat="false" ht="28.5" hidden="false" customHeight="false" outlineLevel="0" collapsed="false">
      <c r="A1391" s="5" t="s">
        <v>22</v>
      </c>
      <c r="B1391" s="6" t="s">
        <v>192</v>
      </c>
      <c r="C1391" s="6" t="s">
        <v>24</v>
      </c>
      <c r="D1391" s="6" t="n">
        <v>602</v>
      </c>
      <c r="E1391" s="6" t="s">
        <v>4541</v>
      </c>
      <c r="F1391" s="5"/>
      <c r="G1391" s="5" t="s">
        <v>905</v>
      </c>
      <c r="H1391" s="5" t="s">
        <v>289</v>
      </c>
      <c r="I1391" s="5" t="s">
        <v>289</v>
      </c>
      <c r="J1391" s="7" t="n">
        <v>0.00625</v>
      </c>
      <c r="K1391" s="5" t="s">
        <v>10</v>
      </c>
      <c r="L1391" s="5" t="s">
        <v>27</v>
      </c>
      <c r="M1391" s="5"/>
      <c r="N1391" s="5" t="s">
        <v>4542</v>
      </c>
      <c r="O1391" s="5" t="s">
        <v>245</v>
      </c>
      <c r="P1391" s="5" t="s">
        <v>30</v>
      </c>
      <c r="Q1391" s="5"/>
      <c r="R1391" s="5" t="s">
        <v>59</v>
      </c>
      <c r="S1391" s="5" t="s">
        <v>32</v>
      </c>
      <c r="T1391" s="5"/>
      <c r="U1391" s="5"/>
      <c r="V1391" s="5"/>
    </row>
    <row r="1392" customFormat="false" ht="28.5" hidden="false" customHeight="false" outlineLevel="0" collapsed="false">
      <c r="A1392" s="5"/>
      <c r="B1392" s="6"/>
      <c r="C1392" s="5" t="s">
        <v>24</v>
      </c>
      <c r="D1392" s="5" t="n">
        <v>603</v>
      </c>
      <c r="E1392" s="5" t="s">
        <v>4543</v>
      </c>
      <c r="F1392" s="5"/>
      <c r="G1392" s="5" t="s">
        <v>4544</v>
      </c>
      <c r="H1392" s="5" t="s">
        <v>4545</v>
      </c>
      <c r="I1392" s="5" t="n">
        <v>1946</v>
      </c>
      <c r="J1392" s="7" t="n">
        <v>0.0131944444444444</v>
      </c>
      <c r="K1392" s="5" t="s">
        <v>10</v>
      </c>
      <c r="L1392" s="5" t="s">
        <v>27</v>
      </c>
      <c r="M1392" s="5"/>
      <c r="N1392" s="5" t="s">
        <v>4546</v>
      </c>
      <c r="O1392" s="5" t="s">
        <v>148</v>
      </c>
      <c r="P1392" s="5" t="s">
        <v>30</v>
      </c>
      <c r="Q1392" s="5"/>
      <c r="R1392" s="5" t="s">
        <v>59</v>
      </c>
      <c r="S1392" s="5" t="s">
        <v>60</v>
      </c>
      <c r="T1392" s="5"/>
      <c r="U1392" s="19"/>
      <c r="V1392" s="19"/>
    </row>
    <row r="1393" customFormat="false" ht="55.5" hidden="false" customHeight="false" outlineLevel="0" collapsed="false">
      <c r="A1393" s="6" t="s">
        <v>22</v>
      </c>
      <c r="B1393" s="6" t="s">
        <v>34</v>
      </c>
      <c r="C1393" s="6" t="s">
        <v>24</v>
      </c>
      <c r="D1393" s="6" t="n">
        <v>2587</v>
      </c>
      <c r="E1393" s="6" t="s">
        <v>4547</v>
      </c>
      <c r="F1393" s="5" t="s">
        <v>245</v>
      </c>
      <c r="G1393" s="5" t="s">
        <v>76</v>
      </c>
      <c r="H1393" s="5" t="s">
        <v>4548</v>
      </c>
      <c r="I1393" s="5" t="n">
        <v>1982</v>
      </c>
      <c r="J1393" s="7" t="n">
        <v>0.0104166666666667</v>
      </c>
      <c r="K1393" s="5" t="s">
        <v>10</v>
      </c>
      <c r="L1393" s="5" t="s">
        <v>37</v>
      </c>
      <c r="M1393" s="5"/>
      <c r="N1393" s="5" t="s">
        <v>4549</v>
      </c>
      <c r="O1393" s="5" t="s">
        <v>245</v>
      </c>
      <c r="P1393" s="5" t="s">
        <v>40</v>
      </c>
      <c r="Q1393" s="5"/>
      <c r="R1393" s="5" t="s">
        <v>59</v>
      </c>
      <c r="S1393" s="5" t="s">
        <v>42</v>
      </c>
      <c r="T1393" s="5" t="s">
        <v>43</v>
      </c>
      <c r="U1393" s="5"/>
      <c r="V1393" s="5"/>
    </row>
    <row r="1394" customFormat="false" ht="19.5" hidden="false" customHeight="false" outlineLevel="0" collapsed="false">
      <c r="A1394" s="5" t="s">
        <v>235</v>
      </c>
      <c r="B1394" s="6" t="s">
        <v>182</v>
      </c>
      <c r="C1394" s="6" t="s">
        <v>66</v>
      </c>
      <c r="D1394" s="6" t="n">
        <v>3314</v>
      </c>
      <c r="E1394" s="6" t="s">
        <v>4550</v>
      </c>
      <c r="F1394" s="6"/>
      <c r="G1394" s="6" t="s">
        <v>4551</v>
      </c>
      <c r="H1394" s="6" t="s">
        <v>4552</v>
      </c>
      <c r="I1394" s="6" t="n">
        <v>1957</v>
      </c>
      <c r="J1394" s="10" t="n">
        <v>0.0256944444444444</v>
      </c>
      <c r="K1394" s="6" t="s">
        <v>10</v>
      </c>
      <c r="L1394" s="6" t="s">
        <v>27</v>
      </c>
      <c r="M1394" s="6"/>
      <c r="N1394" s="6" t="s">
        <v>4553</v>
      </c>
      <c r="O1394" s="5" t="s">
        <v>84</v>
      </c>
      <c r="P1394" s="6" t="s">
        <v>40</v>
      </c>
      <c r="Q1394" s="6"/>
      <c r="R1394" s="6" t="s">
        <v>4554</v>
      </c>
      <c r="S1394" s="6" t="s">
        <v>42</v>
      </c>
      <c r="T1394" s="6" t="s">
        <v>72</v>
      </c>
      <c r="U1394" s="5"/>
      <c r="V1394" s="5"/>
    </row>
    <row r="1395" customFormat="false" ht="56.25" hidden="false" customHeight="true" outlineLevel="0" collapsed="false">
      <c r="A1395" s="5" t="s">
        <v>22</v>
      </c>
      <c r="B1395" s="6" t="s">
        <v>118</v>
      </c>
      <c r="C1395" s="6" t="s">
        <v>45</v>
      </c>
      <c r="D1395" s="6" t="n">
        <v>605</v>
      </c>
      <c r="E1395" s="6" t="s">
        <v>4555</v>
      </c>
      <c r="F1395" s="5"/>
      <c r="G1395" s="5" t="s">
        <v>801</v>
      </c>
      <c r="H1395" s="5" t="s">
        <v>2173</v>
      </c>
      <c r="I1395" s="5" t="n">
        <v>1957</v>
      </c>
      <c r="J1395" s="7" t="n">
        <v>0.0104166666666667</v>
      </c>
      <c r="K1395" s="5" t="s">
        <v>10</v>
      </c>
      <c r="L1395" s="5" t="s">
        <v>37</v>
      </c>
      <c r="M1395" s="5"/>
      <c r="N1395" s="5" t="s">
        <v>4556</v>
      </c>
      <c r="O1395" s="5" t="s">
        <v>245</v>
      </c>
      <c r="P1395" s="5" t="s">
        <v>30</v>
      </c>
      <c r="Q1395" s="5" t="s">
        <v>4557</v>
      </c>
      <c r="R1395" s="5" t="n">
        <v>19910</v>
      </c>
      <c r="S1395" s="5" t="s">
        <v>32</v>
      </c>
      <c r="T1395" s="5" t="s">
        <v>805</v>
      </c>
      <c r="U1395" s="5"/>
      <c r="V1395" s="5"/>
    </row>
    <row r="1396" customFormat="false" ht="37.5" hidden="false" customHeight="false" outlineLevel="0" collapsed="false">
      <c r="A1396" s="5"/>
      <c r="B1396" s="6"/>
      <c r="C1396" s="6" t="s">
        <v>24</v>
      </c>
      <c r="D1396" s="6" t="n">
        <v>606</v>
      </c>
      <c r="E1396" s="6" t="s">
        <v>4558</v>
      </c>
      <c r="F1396" s="5"/>
      <c r="G1396" s="5" t="s">
        <v>289</v>
      </c>
      <c r="H1396" s="5" t="s">
        <v>4559</v>
      </c>
      <c r="I1396" s="5" t="n">
        <v>1957</v>
      </c>
      <c r="J1396" s="7" t="n">
        <v>0.0138888888888889</v>
      </c>
      <c r="K1396" s="5" t="s">
        <v>10</v>
      </c>
      <c r="L1396" s="5" t="s">
        <v>37</v>
      </c>
      <c r="M1396" s="5"/>
      <c r="N1396" s="5" t="s">
        <v>4560</v>
      </c>
      <c r="O1396" s="5" t="s">
        <v>323</v>
      </c>
      <c r="P1396" s="5" t="s">
        <v>30</v>
      </c>
      <c r="Q1396" s="5"/>
      <c r="R1396" s="5" t="s">
        <v>59</v>
      </c>
      <c r="S1396" s="5" t="s">
        <v>32</v>
      </c>
      <c r="T1396" s="5"/>
      <c r="U1396" s="5"/>
      <c r="V1396" s="5"/>
    </row>
    <row r="1397" customFormat="false" ht="28.5" hidden="false" customHeight="false" outlineLevel="0" collapsed="false">
      <c r="A1397" s="5" t="s">
        <v>22</v>
      </c>
      <c r="B1397" s="6" t="s">
        <v>132</v>
      </c>
      <c r="C1397" s="6" t="s">
        <v>24</v>
      </c>
      <c r="D1397" s="6" t="n">
        <v>1912</v>
      </c>
      <c r="E1397" s="6" t="s">
        <v>4561</v>
      </c>
      <c r="F1397" s="5"/>
      <c r="G1397" s="5" t="s">
        <v>4562</v>
      </c>
      <c r="H1397" s="5" t="s">
        <v>4563</v>
      </c>
      <c r="I1397" s="5" t="n">
        <v>1963</v>
      </c>
      <c r="J1397" s="7" t="n">
        <v>0.0229166666666667</v>
      </c>
      <c r="K1397" s="5" t="s">
        <v>10</v>
      </c>
      <c r="L1397" s="5" t="s">
        <v>37</v>
      </c>
      <c r="M1397" s="5"/>
      <c r="N1397" s="5" t="s">
        <v>4564</v>
      </c>
      <c r="O1397" s="5" t="s">
        <v>245</v>
      </c>
      <c r="P1397" s="5" t="s">
        <v>30</v>
      </c>
      <c r="Q1397" s="5"/>
      <c r="R1397" s="5" t="s">
        <v>59</v>
      </c>
      <c r="S1397" s="5" t="s">
        <v>32</v>
      </c>
      <c r="T1397" s="5"/>
      <c r="U1397" s="20"/>
      <c r="V1397" s="20"/>
    </row>
    <row r="1398" customFormat="false" ht="37.5" hidden="false" customHeight="false" outlineLevel="0" collapsed="false">
      <c r="A1398" s="5"/>
      <c r="B1398" s="6"/>
      <c r="C1398" s="6" t="s">
        <v>24</v>
      </c>
      <c r="D1398" s="6" t="n">
        <v>1558</v>
      </c>
      <c r="E1398" s="6" t="s">
        <v>4565</v>
      </c>
      <c r="F1398" s="5"/>
      <c r="G1398" s="5" t="s">
        <v>4566</v>
      </c>
      <c r="H1398" s="5" t="s">
        <v>4567</v>
      </c>
      <c r="I1398" s="5" t="s">
        <v>289</v>
      </c>
      <c r="J1398" s="7" t="n">
        <v>0.0236111111111111</v>
      </c>
      <c r="K1398" s="5" t="s">
        <v>10</v>
      </c>
      <c r="L1398" s="5" t="s">
        <v>37</v>
      </c>
      <c r="M1398" s="5"/>
      <c r="N1398" s="5" t="s">
        <v>4568</v>
      </c>
      <c r="O1398" s="5" t="s">
        <v>103</v>
      </c>
      <c r="P1398" s="5" t="s">
        <v>30</v>
      </c>
      <c r="Q1398" s="5"/>
      <c r="R1398" s="5" t="s">
        <v>59</v>
      </c>
      <c r="S1398" s="5" t="s">
        <v>32</v>
      </c>
      <c r="T1398" s="5"/>
      <c r="U1398" s="5"/>
      <c r="V1398" s="5"/>
    </row>
    <row r="1399" customFormat="false" ht="19.5" hidden="false" customHeight="false" outlineLevel="0" collapsed="false">
      <c r="A1399" s="5"/>
      <c r="B1399" s="6"/>
      <c r="C1399" s="5" t="s">
        <v>24</v>
      </c>
      <c r="D1399" s="5" t="n">
        <v>1853</v>
      </c>
      <c r="E1399" s="6" t="s">
        <v>4569</v>
      </c>
      <c r="F1399" s="5" t="s">
        <v>54</v>
      </c>
      <c r="G1399" s="5" t="s">
        <v>55</v>
      </c>
      <c r="H1399" s="5" t="s">
        <v>56</v>
      </c>
      <c r="I1399" s="5" t="n">
        <v>1969</v>
      </c>
      <c r="J1399" s="7" t="n">
        <v>0.0152777777777778</v>
      </c>
      <c r="K1399" s="5" t="s">
        <v>10</v>
      </c>
      <c r="L1399" s="5" t="s">
        <v>37</v>
      </c>
      <c r="M1399" s="5"/>
      <c r="N1399" s="5" t="s">
        <v>4570</v>
      </c>
      <c r="O1399" s="5" t="s">
        <v>58</v>
      </c>
      <c r="P1399" s="5" t="s">
        <v>40</v>
      </c>
      <c r="Q1399" s="5"/>
      <c r="R1399" s="5" t="s">
        <v>59</v>
      </c>
      <c r="S1399" s="5" t="s">
        <v>60</v>
      </c>
      <c r="T1399" s="5"/>
      <c r="U1399" s="5"/>
      <c r="V1399" s="5"/>
    </row>
    <row r="1400" customFormat="false" ht="37.5" hidden="false" customHeight="false" outlineLevel="0" collapsed="false">
      <c r="A1400" s="5"/>
      <c r="B1400" s="6"/>
      <c r="C1400" s="6" t="s">
        <v>24</v>
      </c>
      <c r="D1400" s="6" t="n">
        <v>1814</v>
      </c>
      <c r="E1400" s="6" t="s">
        <v>4571</v>
      </c>
      <c r="F1400" s="5" t="s">
        <v>4572</v>
      </c>
      <c r="G1400" s="5" t="s">
        <v>4573</v>
      </c>
      <c r="H1400" s="5" t="s">
        <v>4574</v>
      </c>
      <c r="I1400" s="5" t="n">
        <v>1966</v>
      </c>
      <c r="J1400" s="7" t="n">
        <v>0.0208333333333333</v>
      </c>
      <c r="K1400" s="5" t="s">
        <v>10</v>
      </c>
      <c r="L1400" s="5" t="s">
        <v>27</v>
      </c>
      <c r="M1400" s="5"/>
      <c r="N1400" s="5" t="s">
        <v>4575</v>
      </c>
      <c r="O1400" s="6" t="s">
        <v>171</v>
      </c>
      <c r="P1400" s="46" t="s">
        <v>30</v>
      </c>
      <c r="Q1400" s="5"/>
      <c r="R1400" s="5" t="s">
        <v>59</v>
      </c>
      <c r="S1400" s="5" t="s">
        <v>32</v>
      </c>
      <c r="T1400" s="5"/>
      <c r="U1400" s="5"/>
      <c r="V1400" s="5"/>
    </row>
    <row r="1401" customFormat="false" ht="73.5" hidden="false" customHeight="false" outlineLevel="0" collapsed="false">
      <c r="A1401" s="5" t="s">
        <v>33</v>
      </c>
      <c r="B1401" s="6" t="s">
        <v>334</v>
      </c>
      <c r="C1401" s="6" t="s">
        <v>1636</v>
      </c>
      <c r="D1401" s="6" t="n">
        <v>1331</v>
      </c>
      <c r="E1401" s="6" t="s">
        <v>4576</v>
      </c>
      <c r="F1401" s="5"/>
      <c r="G1401" s="5" t="s">
        <v>68</v>
      </c>
      <c r="H1401" s="5" t="s">
        <v>4224</v>
      </c>
      <c r="I1401" s="5" t="n">
        <v>1962</v>
      </c>
      <c r="J1401" s="7" t="n">
        <v>0.0180555555555556</v>
      </c>
      <c r="K1401" s="5" t="s">
        <v>10</v>
      </c>
      <c r="L1401" s="5" t="s">
        <v>27</v>
      </c>
      <c r="M1401" s="5"/>
      <c r="N1401" s="5" t="s">
        <v>4577</v>
      </c>
      <c r="O1401" s="5" t="s">
        <v>29</v>
      </c>
      <c r="P1401" s="5" t="s">
        <v>30</v>
      </c>
      <c r="Q1401" s="5" t="s">
        <v>4578</v>
      </c>
      <c r="R1401" s="5" t="n">
        <v>25955</v>
      </c>
      <c r="S1401" s="5" t="s">
        <v>42</v>
      </c>
      <c r="T1401" s="5" t="s">
        <v>4579</v>
      </c>
      <c r="U1401" s="5"/>
      <c r="V1401" s="5"/>
    </row>
    <row r="1402" s="4" customFormat="true" ht="37.5" hidden="false" customHeight="false" outlineLevel="0" collapsed="false">
      <c r="A1402" s="5"/>
      <c r="B1402" s="6"/>
      <c r="C1402" s="6" t="s">
        <v>24</v>
      </c>
      <c r="D1402" s="6" t="n">
        <v>2702</v>
      </c>
      <c r="E1402" s="6" t="s">
        <v>4580</v>
      </c>
      <c r="F1402" s="5" t="s">
        <v>2562</v>
      </c>
      <c r="G1402" s="5" t="s">
        <v>76</v>
      </c>
      <c r="H1402" s="5" t="s">
        <v>2978</v>
      </c>
      <c r="I1402" s="5" t="n">
        <v>1980</v>
      </c>
      <c r="J1402" s="7" t="n">
        <v>0.0201388888888889</v>
      </c>
      <c r="K1402" s="5" t="s">
        <v>10</v>
      </c>
      <c r="L1402" s="5" t="s">
        <v>37</v>
      </c>
      <c r="M1402" s="5"/>
      <c r="N1402" s="5" t="s">
        <v>4581</v>
      </c>
      <c r="O1402" s="5" t="s">
        <v>84</v>
      </c>
      <c r="P1402" s="5" t="s">
        <v>40</v>
      </c>
      <c r="Q1402" s="5"/>
      <c r="R1402" s="5" t="s">
        <v>59</v>
      </c>
      <c r="S1402" s="5" t="s">
        <v>42</v>
      </c>
      <c r="T1402" s="5" t="s">
        <v>52</v>
      </c>
      <c r="U1402" s="5"/>
      <c r="V1402" s="5"/>
    </row>
    <row r="1403" s="4" customFormat="true" ht="28.5" hidden="false" customHeight="false" outlineLevel="0" collapsed="false">
      <c r="A1403" s="5" t="s">
        <v>22</v>
      </c>
      <c r="B1403" s="6" t="s">
        <v>355</v>
      </c>
      <c r="C1403" s="6" t="s">
        <v>24</v>
      </c>
      <c r="D1403" s="6" t="n">
        <v>1595</v>
      </c>
      <c r="E1403" s="6" t="s">
        <v>4582</v>
      </c>
      <c r="F1403" s="5"/>
      <c r="G1403" s="5" t="s">
        <v>362</v>
      </c>
      <c r="H1403" s="5" t="s">
        <v>4583</v>
      </c>
      <c r="I1403" s="5" t="n">
        <v>1965</v>
      </c>
      <c r="J1403" s="7" t="n">
        <v>0.0145833333333333</v>
      </c>
      <c r="K1403" s="5" t="s">
        <v>10</v>
      </c>
      <c r="L1403" s="5" t="s">
        <v>37</v>
      </c>
      <c r="M1403" s="5"/>
      <c r="N1403" s="5" t="s">
        <v>4584</v>
      </c>
      <c r="O1403" s="6" t="s">
        <v>676</v>
      </c>
      <c r="P1403" s="5" t="s">
        <v>30</v>
      </c>
      <c r="Q1403" s="5"/>
      <c r="R1403" s="5" t="n">
        <v>27676</v>
      </c>
      <c r="S1403" s="5" t="s">
        <v>32</v>
      </c>
      <c r="T1403" s="5" t="s">
        <v>43</v>
      </c>
      <c r="U1403" s="41"/>
      <c r="V1403" s="41"/>
    </row>
    <row r="1404" customFormat="false" ht="28.5" hidden="false" customHeight="false" outlineLevel="0" collapsed="false">
      <c r="A1404" s="5" t="s">
        <v>22</v>
      </c>
      <c r="B1404" s="6" t="s">
        <v>355</v>
      </c>
      <c r="C1404" s="6" t="s">
        <v>24</v>
      </c>
      <c r="D1404" s="6" t="n">
        <v>2048</v>
      </c>
      <c r="E1404" s="6" t="s">
        <v>4585</v>
      </c>
      <c r="F1404" s="5"/>
      <c r="G1404" s="5" t="s">
        <v>55</v>
      </c>
      <c r="H1404" s="5" t="s">
        <v>56</v>
      </c>
      <c r="I1404" s="5" t="n">
        <v>1971</v>
      </c>
      <c r="J1404" s="7" t="n">
        <v>0.00902777777777778</v>
      </c>
      <c r="K1404" s="5" t="s">
        <v>10</v>
      </c>
      <c r="L1404" s="5" t="s">
        <v>37</v>
      </c>
      <c r="M1404" s="5"/>
      <c r="N1404" s="5" t="s">
        <v>4586</v>
      </c>
      <c r="O1404" s="5" t="s">
        <v>58</v>
      </c>
      <c r="P1404" s="5" t="s">
        <v>40</v>
      </c>
      <c r="Q1404" s="5"/>
      <c r="R1404" s="5" t="s">
        <v>59</v>
      </c>
      <c r="S1404" s="6" t="s">
        <v>32</v>
      </c>
      <c r="T1404" s="5" t="s">
        <v>43</v>
      </c>
      <c r="U1404" s="5"/>
      <c r="V1404" s="5"/>
    </row>
    <row r="1405" s="4" customFormat="true" ht="46.5" hidden="false" customHeight="false" outlineLevel="0" collapsed="false">
      <c r="A1405" s="5"/>
      <c r="B1405" s="6"/>
      <c r="C1405" s="6" t="s">
        <v>24</v>
      </c>
      <c r="D1405" s="6" t="n">
        <v>1332</v>
      </c>
      <c r="E1405" s="6" t="s">
        <v>4587</v>
      </c>
      <c r="F1405" s="5"/>
      <c r="G1405" s="5" t="s">
        <v>4588</v>
      </c>
      <c r="H1405" s="5" t="s">
        <v>289</v>
      </c>
      <c r="I1405" s="5" t="s">
        <v>683</v>
      </c>
      <c r="J1405" s="7" t="n">
        <v>0.00902777777777778</v>
      </c>
      <c r="K1405" s="5" t="s">
        <v>10</v>
      </c>
      <c r="L1405" s="5" t="s">
        <v>37</v>
      </c>
      <c r="M1405" s="5"/>
      <c r="N1405" s="5" t="s">
        <v>4589</v>
      </c>
      <c r="O1405" s="5" t="s">
        <v>413</v>
      </c>
      <c r="P1405" s="5" t="s">
        <v>30</v>
      </c>
      <c r="Q1405" s="5"/>
      <c r="R1405" s="5" t="s">
        <v>59</v>
      </c>
      <c r="S1405" s="5" t="s">
        <v>32</v>
      </c>
      <c r="T1405" s="5"/>
      <c r="U1405" s="5"/>
      <c r="V1405" s="5"/>
    </row>
    <row r="1406" customFormat="false" ht="73.5" hidden="false" customHeight="false" outlineLevel="0" collapsed="false">
      <c r="A1406" s="5" t="s">
        <v>22</v>
      </c>
      <c r="B1406" s="6" t="s">
        <v>1065</v>
      </c>
      <c r="C1406" s="6" t="s">
        <v>24</v>
      </c>
      <c r="D1406" s="6" t="n">
        <v>2358</v>
      </c>
      <c r="E1406" s="6" t="s">
        <v>4590</v>
      </c>
      <c r="F1406" s="5" t="s">
        <v>1135</v>
      </c>
      <c r="G1406" s="5" t="s">
        <v>76</v>
      </c>
      <c r="H1406" s="5" t="s">
        <v>163</v>
      </c>
      <c r="I1406" s="5" t="n">
        <v>1978</v>
      </c>
      <c r="J1406" s="7" t="n">
        <v>0.0208333333333333</v>
      </c>
      <c r="K1406" s="5" t="s">
        <v>10</v>
      </c>
      <c r="L1406" s="5" t="s">
        <v>37</v>
      </c>
      <c r="M1406" s="5"/>
      <c r="N1406" s="5" t="s">
        <v>4591</v>
      </c>
      <c r="O1406" s="5" t="s">
        <v>250</v>
      </c>
      <c r="P1406" s="5" t="s">
        <v>40</v>
      </c>
      <c r="Q1406" s="5"/>
      <c r="R1406" s="5" t="s">
        <v>59</v>
      </c>
      <c r="S1406" s="5" t="s">
        <v>42</v>
      </c>
      <c r="T1406" s="5" t="s">
        <v>43</v>
      </c>
      <c r="U1406" s="5"/>
      <c r="V1406" s="5"/>
    </row>
    <row r="1407" customFormat="false" ht="46.5" hidden="false" customHeight="false" outlineLevel="0" collapsed="false">
      <c r="A1407" s="5"/>
      <c r="B1407" s="6"/>
      <c r="C1407" s="6" t="s">
        <v>24</v>
      </c>
      <c r="D1407" s="6" t="n">
        <v>1813</v>
      </c>
      <c r="E1407" s="6" t="s">
        <v>4592</v>
      </c>
      <c r="F1407" s="5" t="s">
        <v>4593</v>
      </c>
      <c r="G1407" s="5" t="s">
        <v>4573</v>
      </c>
      <c r="H1407" s="5" t="s">
        <v>4574</v>
      </c>
      <c r="I1407" s="5" t="n">
        <v>1966</v>
      </c>
      <c r="J1407" s="7" t="n">
        <v>0.0208333333333333</v>
      </c>
      <c r="K1407" s="5" t="s">
        <v>10</v>
      </c>
      <c r="L1407" s="5" t="s">
        <v>27</v>
      </c>
      <c r="M1407" s="5"/>
      <c r="N1407" s="5" t="s">
        <v>4594</v>
      </c>
      <c r="O1407" s="6" t="s">
        <v>171</v>
      </c>
      <c r="P1407" s="5" t="s">
        <v>30</v>
      </c>
      <c r="Q1407" s="5"/>
      <c r="R1407" s="5" t="s">
        <v>59</v>
      </c>
      <c r="S1407" s="5" t="s">
        <v>32</v>
      </c>
      <c r="T1407" s="5"/>
      <c r="U1407" s="5"/>
      <c r="V1407" s="5"/>
    </row>
    <row r="1408" customFormat="false" ht="28.5" hidden="false" customHeight="false" outlineLevel="0" collapsed="false">
      <c r="A1408" s="5" t="s">
        <v>22</v>
      </c>
      <c r="B1408" s="6" t="s">
        <v>182</v>
      </c>
      <c r="C1408" s="6" t="s">
        <v>24</v>
      </c>
      <c r="D1408" s="6" t="n">
        <v>1973</v>
      </c>
      <c r="E1408" s="6" t="s">
        <v>4595</v>
      </c>
      <c r="F1408" s="5"/>
      <c r="G1408" s="5" t="s">
        <v>289</v>
      </c>
      <c r="H1408" s="5" t="s">
        <v>4596</v>
      </c>
      <c r="I1408" s="5" t="n">
        <v>1971</v>
      </c>
      <c r="J1408" s="7" t="n">
        <v>0.0243055555555556</v>
      </c>
      <c r="K1408" s="5" t="s">
        <v>10</v>
      </c>
      <c r="L1408" s="5" t="s">
        <v>37</v>
      </c>
      <c r="M1408" s="5"/>
      <c r="N1408" s="5" t="s">
        <v>4597</v>
      </c>
      <c r="O1408" s="5" t="s">
        <v>271</v>
      </c>
      <c r="P1408" s="5" t="s">
        <v>30</v>
      </c>
      <c r="Q1408" s="5"/>
      <c r="R1408" s="5" t="s">
        <v>59</v>
      </c>
      <c r="S1408" s="5" t="s">
        <v>32</v>
      </c>
      <c r="T1408" s="5" t="s">
        <v>43</v>
      </c>
      <c r="U1408" s="5"/>
      <c r="V1408" s="5"/>
    </row>
    <row r="1409" customFormat="false" ht="46.5" hidden="false" customHeight="false" outlineLevel="0" collapsed="false">
      <c r="A1409" s="5" t="s">
        <v>22</v>
      </c>
      <c r="B1409" s="6" t="s">
        <v>355</v>
      </c>
      <c r="C1409" s="6" t="s">
        <v>24</v>
      </c>
      <c r="D1409" s="6" t="n">
        <v>1333</v>
      </c>
      <c r="E1409" s="6" t="s">
        <v>4598</v>
      </c>
      <c r="F1409" s="5"/>
      <c r="G1409" s="5" t="s">
        <v>184</v>
      </c>
      <c r="H1409" s="5" t="s">
        <v>4599</v>
      </c>
      <c r="I1409" s="5" t="s">
        <v>4600</v>
      </c>
      <c r="J1409" s="7" t="n">
        <v>0.0111111111111111</v>
      </c>
      <c r="K1409" s="5" t="s">
        <v>10</v>
      </c>
      <c r="L1409" s="5" t="s">
        <v>37</v>
      </c>
      <c r="M1409" s="5"/>
      <c r="N1409" s="5" t="s">
        <v>4601</v>
      </c>
      <c r="O1409" s="6" t="s">
        <v>752</v>
      </c>
      <c r="P1409" s="5" t="s">
        <v>30</v>
      </c>
      <c r="Q1409" s="5"/>
      <c r="R1409" s="5" t="s">
        <v>59</v>
      </c>
      <c r="S1409" s="5" t="s">
        <v>32</v>
      </c>
      <c r="T1409" s="5" t="s">
        <v>43</v>
      </c>
      <c r="U1409" s="5"/>
      <c r="V1409" s="5"/>
    </row>
    <row r="1410" customFormat="false" ht="28.5" hidden="false" customHeight="false" outlineLevel="0" collapsed="false">
      <c r="A1410" s="5"/>
      <c r="B1410" s="6"/>
      <c r="C1410" s="6" t="s">
        <v>24</v>
      </c>
      <c r="D1410" s="6" t="n">
        <v>3210</v>
      </c>
      <c r="E1410" s="6" t="s">
        <v>4602</v>
      </c>
      <c r="F1410" s="5"/>
      <c r="G1410" s="5" t="s">
        <v>4603</v>
      </c>
      <c r="H1410" s="5" t="s">
        <v>3026</v>
      </c>
      <c r="I1410" s="5" t="n">
        <v>1984</v>
      </c>
      <c r="J1410" s="7" t="n">
        <v>0.0138888888888889</v>
      </c>
      <c r="K1410" s="5" t="s">
        <v>10</v>
      </c>
      <c r="L1410" s="5" t="s">
        <v>37</v>
      </c>
      <c r="M1410" s="5"/>
      <c r="N1410" s="5" t="s">
        <v>4604</v>
      </c>
      <c r="O1410" s="5" t="s">
        <v>445</v>
      </c>
      <c r="P1410" s="5" t="s">
        <v>30</v>
      </c>
      <c r="Q1410" s="5"/>
      <c r="R1410" s="5" t="n">
        <v>58843</v>
      </c>
      <c r="S1410" s="5" t="s">
        <v>32</v>
      </c>
      <c r="T1410" s="5"/>
      <c r="U1410" s="5"/>
      <c r="V1410" s="5"/>
    </row>
    <row r="1411" customFormat="false" ht="28.5" hidden="false" customHeight="false" outlineLevel="0" collapsed="false">
      <c r="A1411" s="5" t="s">
        <v>22</v>
      </c>
      <c r="B1411" s="6" t="s">
        <v>355</v>
      </c>
      <c r="C1411" s="6" t="s">
        <v>24</v>
      </c>
      <c r="D1411" s="6" t="n">
        <v>2219</v>
      </c>
      <c r="E1411" s="6" t="s">
        <v>4605</v>
      </c>
      <c r="F1411" s="5"/>
      <c r="G1411" s="5" t="s">
        <v>4606</v>
      </c>
      <c r="H1411" s="5" t="s">
        <v>1683</v>
      </c>
      <c r="I1411" s="5" t="n">
        <v>1971</v>
      </c>
      <c r="J1411" s="7" t="n">
        <v>0.00763888888888889</v>
      </c>
      <c r="K1411" s="5" t="s">
        <v>10</v>
      </c>
      <c r="L1411" s="5" t="s">
        <v>37</v>
      </c>
      <c r="M1411" s="5"/>
      <c r="N1411" s="5" t="s">
        <v>4607</v>
      </c>
      <c r="O1411" s="6" t="s">
        <v>365</v>
      </c>
      <c r="P1411" s="5" t="s">
        <v>30</v>
      </c>
      <c r="Q1411" s="5"/>
      <c r="R1411" s="5" t="n">
        <v>39139</v>
      </c>
      <c r="S1411" s="5" t="s">
        <v>32</v>
      </c>
      <c r="T1411" s="5" t="s">
        <v>43</v>
      </c>
      <c r="U1411" s="5"/>
      <c r="V1411" s="5"/>
    </row>
    <row r="1412" customFormat="false" ht="19.5" hidden="false" customHeight="false" outlineLevel="0" collapsed="false">
      <c r="A1412" s="5"/>
      <c r="B1412" s="6"/>
      <c r="C1412" s="5" t="s">
        <v>24</v>
      </c>
      <c r="D1412" s="5" t="n">
        <v>1555</v>
      </c>
      <c r="E1412" s="6" t="s">
        <v>4608</v>
      </c>
      <c r="F1412" s="5"/>
      <c r="G1412" s="5" t="s">
        <v>55</v>
      </c>
      <c r="H1412" s="5" t="s">
        <v>529</v>
      </c>
      <c r="I1412" s="5" t="n">
        <v>1958</v>
      </c>
      <c r="J1412" s="7" t="n">
        <v>0.00555555555555556</v>
      </c>
      <c r="K1412" s="5" t="s">
        <v>10</v>
      </c>
      <c r="L1412" s="5" t="s">
        <v>37</v>
      </c>
      <c r="M1412" s="5"/>
      <c r="N1412" s="5" t="s">
        <v>4609</v>
      </c>
      <c r="O1412" s="5" t="s">
        <v>224</v>
      </c>
      <c r="P1412" s="5" t="s">
        <v>30</v>
      </c>
      <c r="Q1412" s="5"/>
      <c r="R1412" s="5" t="s">
        <v>59</v>
      </c>
      <c r="S1412" s="5" t="s">
        <v>60</v>
      </c>
      <c r="T1412" s="5"/>
      <c r="U1412" s="5"/>
      <c r="V1412" s="5"/>
    </row>
    <row r="1413" s="4" customFormat="true" ht="19.5" hidden="false" customHeight="false" outlineLevel="0" collapsed="false">
      <c r="A1413" s="13"/>
      <c r="B1413" s="13"/>
      <c r="C1413" s="13" t="s">
        <v>59</v>
      </c>
      <c r="D1413" s="13" t="n">
        <v>607</v>
      </c>
      <c r="E1413" s="13" t="s">
        <v>4610</v>
      </c>
      <c r="F1413" s="13"/>
      <c r="G1413" s="13" t="s">
        <v>1345</v>
      </c>
      <c r="H1413" s="13" t="s">
        <v>4611</v>
      </c>
      <c r="I1413" s="13" t="n">
        <v>1937</v>
      </c>
      <c r="J1413" s="16" t="n">
        <v>0.00833333333333333</v>
      </c>
      <c r="K1413" s="13" t="s">
        <v>10</v>
      </c>
      <c r="L1413" s="13" t="s">
        <v>27</v>
      </c>
      <c r="M1413" s="13"/>
      <c r="N1413" s="13" t="s">
        <v>4612</v>
      </c>
      <c r="O1413" s="13" t="s">
        <v>4613</v>
      </c>
      <c r="P1413" s="13" t="s">
        <v>276</v>
      </c>
      <c r="Q1413" s="13"/>
      <c r="R1413" s="13" t="s">
        <v>59</v>
      </c>
      <c r="S1413" s="13" t="s">
        <v>32</v>
      </c>
      <c r="T1413" s="13"/>
      <c r="U1413" s="13"/>
      <c r="V1413" s="13"/>
    </row>
    <row r="1414" customFormat="false" ht="28.5" hidden="false" customHeight="false" outlineLevel="0" collapsed="false">
      <c r="A1414" s="6" t="s">
        <v>22</v>
      </c>
      <c r="B1414" s="6" t="s">
        <v>334</v>
      </c>
      <c r="C1414" s="6" t="s">
        <v>24</v>
      </c>
      <c r="D1414" s="6" t="n">
        <v>2268</v>
      </c>
      <c r="E1414" s="6" t="s">
        <v>4614</v>
      </c>
      <c r="F1414" s="5"/>
      <c r="G1414" s="5" t="s">
        <v>4606</v>
      </c>
      <c r="H1414" s="5" t="s">
        <v>1683</v>
      </c>
      <c r="I1414" s="5" t="n">
        <v>1976</v>
      </c>
      <c r="J1414" s="7" t="n">
        <v>0.025</v>
      </c>
      <c r="K1414" s="5" t="s">
        <v>10</v>
      </c>
      <c r="L1414" s="5" t="s">
        <v>37</v>
      </c>
      <c r="M1414" s="5"/>
      <c r="N1414" s="5" t="s">
        <v>4615</v>
      </c>
      <c r="O1414" s="5" t="s">
        <v>50</v>
      </c>
      <c r="P1414" s="5" t="s">
        <v>30</v>
      </c>
      <c r="Q1414" s="5"/>
      <c r="R1414" s="5" t="n">
        <v>42466</v>
      </c>
      <c r="S1414" s="5" t="s">
        <v>4164</v>
      </c>
      <c r="T1414" s="5" t="s">
        <v>4616</v>
      </c>
      <c r="U1414" s="5"/>
      <c r="V1414" s="5"/>
    </row>
    <row r="1415" customFormat="false" ht="37.5" hidden="false" customHeight="false" outlineLevel="0" collapsed="false">
      <c r="A1415" s="5"/>
      <c r="B1415" s="6"/>
      <c r="C1415" s="6" t="s">
        <v>24</v>
      </c>
      <c r="D1415" s="6" t="n">
        <v>2255</v>
      </c>
      <c r="E1415" s="6" t="s">
        <v>4617</v>
      </c>
      <c r="F1415" s="5" t="s">
        <v>4618</v>
      </c>
      <c r="G1415" s="5" t="s">
        <v>4619</v>
      </c>
      <c r="H1415" s="5" t="s">
        <v>4620</v>
      </c>
      <c r="I1415" s="5" t="n">
        <v>1975</v>
      </c>
      <c r="J1415" s="7" t="n">
        <v>0.00486111111111111</v>
      </c>
      <c r="K1415" s="5" t="s">
        <v>10</v>
      </c>
      <c r="L1415" s="5" t="s">
        <v>37</v>
      </c>
      <c r="M1415" s="5"/>
      <c r="N1415" s="5" t="s">
        <v>4621</v>
      </c>
      <c r="O1415" s="5" t="s">
        <v>250</v>
      </c>
      <c r="P1415" s="5" t="s">
        <v>30</v>
      </c>
      <c r="Q1415" s="5"/>
      <c r="R1415" s="5" t="s">
        <v>59</v>
      </c>
      <c r="S1415" s="5" t="s">
        <v>32</v>
      </c>
      <c r="T1415" s="5"/>
      <c r="U1415" s="5"/>
      <c r="V1415" s="5"/>
    </row>
    <row r="1416" customFormat="false" ht="118.5" hidden="false" customHeight="false" outlineLevel="0" collapsed="false">
      <c r="A1416" s="5"/>
      <c r="B1416" s="6"/>
      <c r="C1416" s="6" t="s">
        <v>24</v>
      </c>
      <c r="D1416" s="6" t="n">
        <v>2406</v>
      </c>
      <c r="E1416" s="6" t="s">
        <v>4622</v>
      </c>
      <c r="F1416" s="5"/>
      <c r="G1416" s="5" t="s">
        <v>76</v>
      </c>
      <c r="H1416" s="5" t="s">
        <v>4623</v>
      </c>
      <c r="I1416" s="5" t="n">
        <v>1978</v>
      </c>
      <c r="J1416" s="7" t="n">
        <v>0.0111111111111111</v>
      </c>
      <c r="K1416" s="5" t="s">
        <v>10</v>
      </c>
      <c r="L1416" s="5" t="s">
        <v>37</v>
      </c>
      <c r="M1416" s="5"/>
      <c r="N1416" s="5" t="s">
        <v>4624</v>
      </c>
      <c r="O1416" s="6" t="s">
        <v>171</v>
      </c>
      <c r="P1416" s="5" t="s">
        <v>30</v>
      </c>
      <c r="Q1416" s="5"/>
      <c r="R1416" s="5" t="s">
        <v>59</v>
      </c>
      <c r="S1416" s="5" t="s">
        <v>42</v>
      </c>
      <c r="T1416" s="5" t="s">
        <v>52</v>
      </c>
      <c r="U1416" s="5"/>
      <c r="V1416" s="5"/>
    </row>
    <row r="1417" customFormat="false" ht="55.5" hidden="false" customHeight="false" outlineLevel="0" collapsed="false">
      <c r="A1417" s="5"/>
      <c r="B1417" s="6"/>
      <c r="C1417" s="6" t="s">
        <v>24</v>
      </c>
      <c r="D1417" s="6" t="n">
        <v>3000</v>
      </c>
      <c r="E1417" s="6" t="s">
        <v>4625</v>
      </c>
      <c r="F1417" s="5"/>
      <c r="G1417" s="5" t="s">
        <v>4626</v>
      </c>
      <c r="H1417" s="5" t="s">
        <v>233</v>
      </c>
      <c r="I1417" s="5" t="s">
        <v>683</v>
      </c>
      <c r="J1417" s="18" t="n">
        <v>0.0118055555555556</v>
      </c>
      <c r="K1417" s="5"/>
      <c r="L1417" s="5" t="s">
        <v>27</v>
      </c>
      <c r="M1417" s="5" t="s">
        <v>114</v>
      </c>
      <c r="N1417" s="5" t="s">
        <v>4627</v>
      </c>
      <c r="O1417" s="5" t="s">
        <v>245</v>
      </c>
      <c r="P1417" s="5" t="s">
        <v>30</v>
      </c>
      <c r="Q1417" s="5" t="s">
        <v>1946</v>
      </c>
      <c r="R1417" s="5" t="s">
        <v>59</v>
      </c>
      <c r="S1417" s="5" t="s">
        <v>32</v>
      </c>
      <c r="T1417" s="5"/>
      <c r="U1417" s="5"/>
      <c r="V1417" s="5"/>
    </row>
    <row r="1418" s="4" customFormat="true" ht="28.5" hidden="false" customHeight="false" outlineLevel="0" collapsed="false">
      <c r="A1418" s="5" t="s">
        <v>22</v>
      </c>
      <c r="B1418" s="6" t="s">
        <v>474</v>
      </c>
      <c r="C1418" s="6" t="s">
        <v>24</v>
      </c>
      <c r="D1418" s="6" t="n">
        <v>1811</v>
      </c>
      <c r="E1418" s="6" t="s">
        <v>4628</v>
      </c>
      <c r="F1418" s="5"/>
      <c r="G1418" s="5" t="s">
        <v>4629</v>
      </c>
      <c r="H1418" s="5" t="s">
        <v>4630</v>
      </c>
      <c r="I1418" s="5" t="n">
        <v>1962</v>
      </c>
      <c r="J1418" s="7" t="n">
        <v>0.00833333333333333</v>
      </c>
      <c r="K1418" s="5" t="s">
        <v>10</v>
      </c>
      <c r="L1418" s="5" t="s">
        <v>37</v>
      </c>
      <c r="M1418" s="5"/>
      <c r="N1418" s="5" t="s">
        <v>4631</v>
      </c>
      <c r="O1418" s="5" t="s">
        <v>656</v>
      </c>
      <c r="P1418" s="5" t="s">
        <v>276</v>
      </c>
      <c r="Q1418" s="5"/>
      <c r="R1418" s="5" t="s">
        <v>59</v>
      </c>
      <c r="S1418" s="5" t="s">
        <v>32</v>
      </c>
      <c r="T1418" s="5" t="s">
        <v>43</v>
      </c>
      <c r="U1418" s="5"/>
      <c r="V1418" s="5"/>
    </row>
    <row r="1419" customFormat="false" ht="37.5" hidden="false" customHeight="false" outlineLevel="0" collapsed="false">
      <c r="A1419" s="5"/>
      <c r="B1419" s="5"/>
      <c r="C1419" s="5" t="s">
        <v>66</v>
      </c>
      <c r="D1419" s="5" t="n">
        <v>1334</v>
      </c>
      <c r="E1419" s="5" t="s">
        <v>4632</v>
      </c>
      <c r="F1419" s="5"/>
      <c r="G1419" s="5" t="s">
        <v>1722</v>
      </c>
      <c r="H1419" s="5" t="s">
        <v>3044</v>
      </c>
      <c r="I1419" s="5" t="s">
        <v>683</v>
      </c>
      <c r="J1419" s="7" t="n">
        <v>0.00763888888888889</v>
      </c>
      <c r="K1419" s="5" t="s">
        <v>10</v>
      </c>
      <c r="L1419" s="5" t="s">
        <v>37</v>
      </c>
      <c r="M1419" s="5"/>
      <c r="N1419" s="5" t="s">
        <v>4633</v>
      </c>
      <c r="O1419" s="5" t="s">
        <v>171</v>
      </c>
      <c r="P1419" s="5" t="s">
        <v>30</v>
      </c>
      <c r="Q1419" s="5"/>
      <c r="R1419" s="5" t="s">
        <v>59</v>
      </c>
      <c r="S1419" s="5" t="s">
        <v>32</v>
      </c>
      <c r="T1419" s="5"/>
      <c r="U1419" s="5"/>
      <c r="V1419" s="5"/>
    </row>
    <row r="1420" customFormat="false" ht="19.5" hidden="false" customHeight="false" outlineLevel="0" collapsed="false">
      <c r="A1420" s="5" t="s">
        <v>22</v>
      </c>
      <c r="B1420" s="6" t="s">
        <v>172</v>
      </c>
      <c r="C1420" s="6" t="s">
        <v>24</v>
      </c>
      <c r="D1420" s="6" t="n">
        <v>608</v>
      </c>
      <c r="E1420" s="6" t="s">
        <v>4634</v>
      </c>
      <c r="F1420" s="5"/>
      <c r="G1420" s="5" t="s">
        <v>4635</v>
      </c>
      <c r="H1420" s="5" t="s">
        <v>4636</v>
      </c>
      <c r="I1420" s="5" t="s">
        <v>683</v>
      </c>
      <c r="J1420" s="7" t="n">
        <v>0.0145833333333333</v>
      </c>
      <c r="K1420" s="5" t="s">
        <v>10</v>
      </c>
      <c r="L1420" s="5" t="s">
        <v>27</v>
      </c>
      <c r="M1420" s="5"/>
      <c r="N1420" s="5" t="s">
        <v>4637</v>
      </c>
      <c r="O1420" s="5" t="s">
        <v>84</v>
      </c>
      <c r="P1420" s="5" t="s">
        <v>40</v>
      </c>
      <c r="Q1420" s="5"/>
      <c r="R1420" s="5" t="s">
        <v>59</v>
      </c>
      <c r="S1420" s="5" t="s">
        <v>32</v>
      </c>
      <c r="T1420" s="5"/>
      <c r="U1420" s="5"/>
      <c r="V1420" s="5"/>
    </row>
    <row r="1421" customFormat="false" ht="19.5" hidden="false" customHeight="false" outlineLevel="0" collapsed="false">
      <c r="A1421" s="5" t="s">
        <v>22</v>
      </c>
      <c r="B1421" s="5" t="s">
        <v>172</v>
      </c>
      <c r="C1421" s="5" t="s">
        <v>24</v>
      </c>
      <c r="D1421" s="5" t="n">
        <v>609</v>
      </c>
      <c r="E1421" s="6" t="s">
        <v>4638</v>
      </c>
      <c r="F1421" s="5"/>
      <c r="G1421" s="5" t="s">
        <v>55</v>
      </c>
      <c r="H1421" s="5" t="s">
        <v>4639</v>
      </c>
      <c r="I1421" s="5" t="n">
        <v>1955</v>
      </c>
      <c r="J1421" s="7" t="n">
        <v>0.0138888888888889</v>
      </c>
      <c r="K1421" s="5" t="s">
        <v>10</v>
      </c>
      <c r="L1421" s="5" t="s">
        <v>27</v>
      </c>
      <c r="M1421" s="5"/>
      <c r="N1421" s="5" t="s">
        <v>4640</v>
      </c>
      <c r="O1421" s="5" t="s">
        <v>84</v>
      </c>
      <c r="P1421" s="5" t="s">
        <v>40</v>
      </c>
      <c r="Q1421" s="5"/>
      <c r="R1421" s="5" t="s">
        <v>59</v>
      </c>
      <c r="S1421" s="5" t="s">
        <v>60</v>
      </c>
      <c r="T1421" s="5"/>
      <c r="U1421" s="5"/>
      <c r="V1421" s="5"/>
    </row>
    <row r="1422" customFormat="false" ht="28.5" hidden="false" customHeight="false" outlineLevel="0" collapsed="false">
      <c r="A1422" s="6" t="s">
        <v>22</v>
      </c>
      <c r="B1422" s="6" t="s">
        <v>34</v>
      </c>
      <c r="C1422" s="6" t="s">
        <v>24</v>
      </c>
      <c r="D1422" s="6" t="n">
        <v>2614</v>
      </c>
      <c r="E1422" s="6" t="s">
        <v>4641</v>
      </c>
      <c r="F1422" s="5"/>
      <c r="G1422" s="5" t="s">
        <v>76</v>
      </c>
      <c r="H1422" s="5" t="s">
        <v>169</v>
      </c>
      <c r="I1422" s="5" t="n">
        <v>1982</v>
      </c>
      <c r="J1422" s="7" t="n">
        <v>0.0131944444444444</v>
      </c>
      <c r="K1422" s="5" t="s">
        <v>10</v>
      </c>
      <c r="L1422" s="5" t="s">
        <v>37</v>
      </c>
      <c r="M1422" s="5"/>
      <c r="N1422" s="5" t="s">
        <v>4642</v>
      </c>
      <c r="O1422" s="5" t="s">
        <v>271</v>
      </c>
      <c r="P1422" s="5" t="s">
        <v>30</v>
      </c>
      <c r="Q1422" s="5"/>
      <c r="R1422" s="5" t="s">
        <v>59</v>
      </c>
      <c r="S1422" s="5" t="s">
        <v>42</v>
      </c>
      <c r="T1422" s="5" t="s">
        <v>43</v>
      </c>
      <c r="U1422" s="5"/>
      <c r="V1422" s="5"/>
    </row>
    <row r="1423" customFormat="false" ht="46.5" hidden="false" customHeight="false" outlineLevel="0" collapsed="false">
      <c r="A1423" s="21"/>
      <c r="B1423" s="6"/>
      <c r="C1423" s="6" t="s">
        <v>24</v>
      </c>
      <c r="D1423" s="6" t="n">
        <v>614</v>
      </c>
      <c r="E1423" s="6" t="s">
        <v>4643</v>
      </c>
      <c r="F1423" s="5"/>
      <c r="G1423" s="5" t="s">
        <v>4644</v>
      </c>
      <c r="H1423" s="5" t="s">
        <v>3696</v>
      </c>
      <c r="I1423" s="5" t="n">
        <v>1953</v>
      </c>
      <c r="J1423" s="7" t="n">
        <v>0.0145833333333333</v>
      </c>
      <c r="K1423" s="5" t="s">
        <v>10</v>
      </c>
      <c r="L1423" s="5" t="s">
        <v>27</v>
      </c>
      <c r="M1423" s="5"/>
      <c r="N1423" s="5" t="s">
        <v>4645</v>
      </c>
      <c r="O1423" s="5" t="s">
        <v>50</v>
      </c>
      <c r="P1423" s="5" t="s">
        <v>30</v>
      </c>
      <c r="Q1423" s="5"/>
      <c r="R1423" s="5" t="n">
        <v>14884</v>
      </c>
      <c r="S1423" s="5" t="s">
        <v>32</v>
      </c>
      <c r="T1423" s="5"/>
      <c r="U1423" s="5"/>
      <c r="V1423" s="5"/>
    </row>
    <row r="1424" s="4" customFormat="true" ht="37.5" hidden="false" customHeight="false" outlineLevel="0" collapsed="false">
      <c r="A1424" s="5"/>
      <c r="B1424" s="6"/>
      <c r="C1424" s="6" t="s">
        <v>24</v>
      </c>
      <c r="D1424" s="6" t="n">
        <v>2623</v>
      </c>
      <c r="E1424" s="6" t="s">
        <v>4646</v>
      </c>
      <c r="F1424" s="5" t="s">
        <v>1135</v>
      </c>
      <c r="G1424" s="5" t="s">
        <v>76</v>
      </c>
      <c r="H1424" s="5" t="s">
        <v>2669</v>
      </c>
      <c r="I1424" s="5" t="n">
        <v>1979</v>
      </c>
      <c r="J1424" s="18" t="n">
        <v>0.0215277777777778</v>
      </c>
      <c r="K1424" s="5" t="s">
        <v>10</v>
      </c>
      <c r="L1424" s="5" t="s">
        <v>37</v>
      </c>
      <c r="M1424" s="5"/>
      <c r="N1424" s="5" t="s">
        <v>4647</v>
      </c>
      <c r="O1424" s="5" t="s">
        <v>84</v>
      </c>
      <c r="P1424" s="5" t="s">
        <v>40</v>
      </c>
      <c r="Q1424" s="5"/>
      <c r="R1424" s="5" t="s">
        <v>59</v>
      </c>
      <c r="S1424" s="5" t="s">
        <v>42</v>
      </c>
      <c r="T1424" s="5" t="s">
        <v>52</v>
      </c>
      <c r="U1424" s="19"/>
      <c r="V1424" s="19"/>
    </row>
    <row r="1425" customFormat="false" ht="28.5" hidden="false" customHeight="false" outlineLevel="0" collapsed="false">
      <c r="A1425" s="5" t="s">
        <v>33</v>
      </c>
      <c r="B1425" s="6" t="s">
        <v>138</v>
      </c>
      <c r="C1425" s="6" t="s">
        <v>24</v>
      </c>
      <c r="D1425" s="6" t="n">
        <v>1782</v>
      </c>
      <c r="E1425" s="6" t="s">
        <v>4648</v>
      </c>
      <c r="F1425" s="5"/>
      <c r="G1425" s="5" t="s">
        <v>1327</v>
      </c>
      <c r="H1425" s="5" t="s">
        <v>4649</v>
      </c>
      <c r="I1425" s="5" t="n">
        <v>1966</v>
      </c>
      <c r="J1425" s="7" t="n">
        <v>0.01875</v>
      </c>
      <c r="K1425" s="5" t="s">
        <v>10</v>
      </c>
      <c r="L1425" s="5" t="s">
        <v>37</v>
      </c>
      <c r="M1425" s="5"/>
      <c r="N1425" s="5" t="s">
        <v>4650</v>
      </c>
      <c r="O1425" s="5" t="s">
        <v>4651</v>
      </c>
      <c r="P1425" s="5" t="s">
        <v>30</v>
      </c>
      <c r="Q1425" s="5"/>
      <c r="R1425" s="5" t="n">
        <v>31529</v>
      </c>
      <c r="S1425" s="5" t="s">
        <v>42</v>
      </c>
      <c r="T1425" s="5" t="s">
        <v>43</v>
      </c>
      <c r="U1425" s="5"/>
      <c r="V1425" s="5" t="s">
        <v>1278</v>
      </c>
    </row>
    <row r="1426" customFormat="false" ht="46.5" hidden="false" customHeight="false" outlineLevel="0" collapsed="false">
      <c r="A1426" s="5"/>
      <c r="B1426" s="6"/>
      <c r="C1426" s="6" t="s">
        <v>24</v>
      </c>
      <c r="D1426" s="6" t="n">
        <v>2238</v>
      </c>
      <c r="E1426" s="6" t="s">
        <v>4652</v>
      </c>
      <c r="F1426" s="5" t="s">
        <v>1135</v>
      </c>
      <c r="G1426" s="5" t="s">
        <v>226</v>
      </c>
      <c r="H1426" s="5" t="s">
        <v>218</v>
      </c>
      <c r="I1426" s="5" t="n">
        <v>1972</v>
      </c>
      <c r="J1426" s="7" t="n">
        <v>0.0201388888888889</v>
      </c>
      <c r="K1426" s="5" t="s">
        <v>10</v>
      </c>
      <c r="L1426" s="5" t="s">
        <v>27</v>
      </c>
      <c r="M1426" s="5"/>
      <c r="N1426" s="5" t="s">
        <v>4653</v>
      </c>
      <c r="O1426" s="5" t="s">
        <v>84</v>
      </c>
      <c r="P1426" s="5" t="s">
        <v>40</v>
      </c>
      <c r="Q1426" s="5"/>
      <c r="R1426" s="5" t="s">
        <v>59</v>
      </c>
      <c r="S1426" s="5" t="s">
        <v>42</v>
      </c>
      <c r="T1426" s="5"/>
      <c r="U1426" s="5"/>
      <c r="V1426" s="5" t="s">
        <v>1278</v>
      </c>
    </row>
    <row r="1427" customFormat="false" ht="19.5" hidden="false" customHeight="false" outlineLevel="0" collapsed="false">
      <c r="A1427" s="5" t="s">
        <v>0</v>
      </c>
      <c r="B1427" s="65"/>
      <c r="C1427" s="5" t="s">
        <v>66</v>
      </c>
      <c r="D1427" s="5" t="n">
        <v>3329</v>
      </c>
      <c r="E1427" s="5" t="s">
        <v>4654</v>
      </c>
      <c r="F1427" s="5"/>
      <c r="G1427" s="5" t="s">
        <v>4655</v>
      </c>
      <c r="H1427" s="5" t="s">
        <v>4656</v>
      </c>
      <c r="I1427" s="5" t="n">
        <v>1977</v>
      </c>
      <c r="J1427" s="18" t="n">
        <v>0.00763888888888889</v>
      </c>
      <c r="K1427" s="5" t="s">
        <v>10</v>
      </c>
      <c r="L1427" s="5" t="s">
        <v>37</v>
      </c>
      <c r="M1427" s="5"/>
      <c r="N1427" s="22" t="s">
        <v>4657</v>
      </c>
      <c r="O1427" s="6" t="s">
        <v>215</v>
      </c>
      <c r="P1427" s="5" t="s">
        <v>30</v>
      </c>
      <c r="Q1427" s="5"/>
      <c r="R1427" s="5"/>
      <c r="S1427" s="6" t="s">
        <v>32</v>
      </c>
      <c r="T1427" s="6" t="s">
        <v>72</v>
      </c>
      <c r="U1427" s="5"/>
      <c r="V1427" s="5"/>
    </row>
    <row r="1428" customFormat="false" ht="55.5" hidden="false" customHeight="false" outlineLevel="0" collapsed="false">
      <c r="A1428" s="5"/>
      <c r="B1428" s="6"/>
      <c r="C1428" s="6" t="s">
        <v>24</v>
      </c>
      <c r="D1428" s="6" t="n">
        <v>2241</v>
      </c>
      <c r="E1428" s="6" t="s">
        <v>4658</v>
      </c>
      <c r="F1428" s="5" t="s">
        <v>4659</v>
      </c>
      <c r="G1428" s="5" t="s">
        <v>226</v>
      </c>
      <c r="H1428" s="5" t="s">
        <v>1062</v>
      </c>
      <c r="I1428" s="5" t="n">
        <v>1972</v>
      </c>
      <c r="J1428" s="7" t="n">
        <v>0.0201388888888889</v>
      </c>
      <c r="K1428" s="5" t="s">
        <v>10</v>
      </c>
      <c r="L1428" s="5" t="s">
        <v>27</v>
      </c>
      <c r="M1428" s="5"/>
      <c r="N1428" s="5" t="s">
        <v>4660</v>
      </c>
      <c r="O1428" s="5" t="s">
        <v>103</v>
      </c>
      <c r="P1428" s="5" t="s">
        <v>30</v>
      </c>
      <c r="Q1428" s="5"/>
      <c r="R1428" s="5" t="s">
        <v>59</v>
      </c>
      <c r="S1428" s="5" t="s">
        <v>42</v>
      </c>
      <c r="T1428" s="5" t="s">
        <v>52</v>
      </c>
      <c r="U1428" s="5"/>
      <c r="V1428" s="5" t="s">
        <v>1278</v>
      </c>
    </row>
    <row r="1429" customFormat="false" ht="55.5" hidden="false" customHeight="false" outlineLevel="0" collapsed="false">
      <c r="A1429" s="5" t="s">
        <v>22</v>
      </c>
      <c r="B1429" s="6" t="s">
        <v>355</v>
      </c>
      <c r="C1429" s="6" t="s">
        <v>24</v>
      </c>
      <c r="D1429" s="6" t="n">
        <v>1502</v>
      </c>
      <c r="E1429" s="6" t="s">
        <v>4661</v>
      </c>
      <c r="F1429" s="5"/>
      <c r="G1429" s="5" t="s">
        <v>1736</v>
      </c>
      <c r="H1429" s="5" t="s">
        <v>48</v>
      </c>
      <c r="I1429" s="5" t="n">
        <v>1962</v>
      </c>
      <c r="J1429" s="7" t="n">
        <v>0.0111111111111111</v>
      </c>
      <c r="K1429" s="5" t="s">
        <v>10</v>
      </c>
      <c r="L1429" s="5" t="s">
        <v>37</v>
      </c>
      <c r="M1429" s="5"/>
      <c r="N1429" s="5" t="s">
        <v>4662</v>
      </c>
      <c r="O1429" s="5" t="s">
        <v>50</v>
      </c>
      <c r="P1429" s="5" t="s">
        <v>30</v>
      </c>
      <c r="Q1429" s="5" t="s">
        <v>4663</v>
      </c>
      <c r="R1429" s="5" t="n">
        <v>26451</v>
      </c>
      <c r="S1429" s="5" t="s">
        <v>32</v>
      </c>
      <c r="T1429" s="5" t="s">
        <v>43</v>
      </c>
      <c r="U1429" s="19"/>
      <c r="V1429" s="19"/>
    </row>
    <row r="1430" customFormat="false" ht="28.5" hidden="false" customHeight="false" outlineLevel="0" collapsed="false">
      <c r="A1430" s="21"/>
      <c r="B1430" s="6" t="s">
        <v>44</v>
      </c>
      <c r="C1430" s="6" t="s">
        <v>24</v>
      </c>
      <c r="D1430" s="6" t="n">
        <v>612</v>
      </c>
      <c r="E1430" s="6" t="s">
        <v>4664</v>
      </c>
      <c r="F1430" s="5"/>
      <c r="G1430" s="5" t="s">
        <v>4665</v>
      </c>
      <c r="H1430" s="5" t="s">
        <v>4666</v>
      </c>
      <c r="I1430" s="5" t="n">
        <v>1955</v>
      </c>
      <c r="J1430" s="7" t="n">
        <v>0.0131944444444444</v>
      </c>
      <c r="K1430" s="5" t="s">
        <v>10</v>
      </c>
      <c r="L1430" s="5" t="s">
        <v>27</v>
      </c>
      <c r="M1430" s="5"/>
      <c r="N1430" s="5" t="s">
        <v>4667</v>
      </c>
      <c r="O1430" s="5" t="s">
        <v>50</v>
      </c>
      <c r="P1430" s="5" t="s">
        <v>30</v>
      </c>
      <c r="Q1430" s="5"/>
      <c r="R1430" s="5" t="n">
        <v>17280</v>
      </c>
      <c r="S1430" s="5" t="s">
        <v>32</v>
      </c>
      <c r="T1430" s="5"/>
      <c r="U1430" s="5"/>
      <c r="V1430" s="5"/>
    </row>
    <row r="1431" customFormat="false" ht="37.5" hidden="false" customHeight="false" outlineLevel="0" collapsed="false">
      <c r="A1431" s="6" t="s">
        <v>22</v>
      </c>
      <c r="B1431" s="6" t="s">
        <v>334</v>
      </c>
      <c r="C1431" s="6" t="s">
        <v>24</v>
      </c>
      <c r="D1431" s="6" t="n">
        <v>2624</v>
      </c>
      <c r="E1431" s="6" t="s">
        <v>4668</v>
      </c>
      <c r="F1431" s="5"/>
      <c r="G1431" s="5" t="s">
        <v>76</v>
      </c>
      <c r="H1431" s="5" t="s">
        <v>2727</v>
      </c>
      <c r="I1431" s="5" t="n">
        <v>1982</v>
      </c>
      <c r="J1431" s="7" t="n">
        <v>0.0326388888888889</v>
      </c>
      <c r="K1431" s="5" t="s">
        <v>10</v>
      </c>
      <c r="L1431" s="5" t="s">
        <v>37</v>
      </c>
      <c r="M1431" s="5"/>
      <c r="N1431" s="5" t="s">
        <v>4669</v>
      </c>
      <c r="O1431" s="5" t="s">
        <v>50</v>
      </c>
      <c r="P1431" s="5" t="s">
        <v>30</v>
      </c>
      <c r="Q1431" s="5"/>
      <c r="R1431" s="5" t="s">
        <v>59</v>
      </c>
      <c r="S1431" s="5" t="s">
        <v>42</v>
      </c>
      <c r="T1431" s="5" t="s">
        <v>43</v>
      </c>
      <c r="U1431" s="5" t="s">
        <v>4670</v>
      </c>
      <c r="V1431" s="5"/>
    </row>
    <row r="1432" customFormat="false" ht="28.5" hidden="false" customHeight="false" outlineLevel="0" collapsed="false">
      <c r="A1432" s="13"/>
      <c r="B1432" s="13"/>
      <c r="C1432" s="6" t="s">
        <v>66</v>
      </c>
      <c r="D1432" s="6" t="n">
        <v>1629</v>
      </c>
      <c r="E1432" s="6" t="s">
        <v>4671</v>
      </c>
      <c r="F1432" s="6"/>
      <c r="G1432" s="6" t="s">
        <v>4672</v>
      </c>
      <c r="H1432" s="6" t="s">
        <v>4673</v>
      </c>
      <c r="I1432" s="6" t="n">
        <v>1964</v>
      </c>
      <c r="J1432" s="10" t="n">
        <v>0.00972222222222222</v>
      </c>
      <c r="K1432" s="6" t="s">
        <v>10</v>
      </c>
      <c r="L1432" s="6" t="s">
        <v>37</v>
      </c>
      <c r="M1432" s="6"/>
      <c r="N1432" s="6" t="s">
        <v>4674</v>
      </c>
      <c r="O1432" s="6" t="s">
        <v>445</v>
      </c>
      <c r="P1432" s="6" t="s">
        <v>30</v>
      </c>
      <c r="Q1432" s="6"/>
      <c r="R1432" s="6" t="n">
        <v>28545</v>
      </c>
      <c r="S1432" s="6" t="s">
        <v>32</v>
      </c>
      <c r="T1432" s="6" t="s">
        <v>43</v>
      </c>
      <c r="U1432" s="13"/>
      <c r="V1432" s="13"/>
    </row>
    <row r="1433" customFormat="false" ht="46.5" hidden="false" customHeight="false" outlineLevel="0" collapsed="false">
      <c r="A1433" s="5" t="s">
        <v>235</v>
      </c>
      <c r="B1433" s="6" t="s">
        <v>1065</v>
      </c>
      <c r="C1433" s="6" t="s">
        <v>24</v>
      </c>
      <c r="D1433" s="6" t="n">
        <v>3307</v>
      </c>
      <c r="E1433" s="6" t="s">
        <v>4675</v>
      </c>
      <c r="F1433" s="5"/>
      <c r="G1433" s="5" t="s">
        <v>2126</v>
      </c>
      <c r="H1433" s="5" t="s">
        <v>4676</v>
      </c>
      <c r="I1433" s="5" t="n">
        <v>1927</v>
      </c>
      <c r="J1433" s="18" t="n">
        <v>0.00833333333333333</v>
      </c>
      <c r="K1433" s="5" t="s">
        <v>257</v>
      </c>
      <c r="L1433" s="5" t="s">
        <v>27</v>
      </c>
      <c r="M1433" s="5"/>
      <c r="N1433" s="5" t="s">
        <v>4677</v>
      </c>
      <c r="O1433" s="5" t="s">
        <v>84</v>
      </c>
      <c r="P1433" s="5" t="s">
        <v>30</v>
      </c>
      <c r="Q1433" s="5"/>
      <c r="R1433" s="5" t="s">
        <v>59</v>
      </c>
      <c r="S1433" s="5" t="s">
        <v>32</v>
      </c>
      <c r="T1433" s="5"/>
      <c r="U1433" s="43"/>
      <c r="V1433" s="43"/>
    </row>
    <row r="1434" customFormat="false" ht="73.5" hidden="false" customHeight="false" outlineLevel="0" collapsed="false">
      <c r="A1434" s="6" t="s">
        <v>22</v>
      </c>
      <c r="B1434" s="6" t="s">
        <v>3576</v>
      </c>
      <c r="C1434" s="6" t="s">
        <v>45</v>
      </c>
      <c r="D1434" s="6" t="n">
        <v>611</v>
      </c>
      <c r="E1434" s="6" t="s">
        <v>4678</v>
      </c>
      <c r="F1434" s="5"/>
      <c r="G1434" s="5" t="s">
        <v>35</v>
      </c>
      <c r="H1434" s="5" t="s">
        <v>2114</v>
      </c>
      <c r="I1434" s="5" t="n">
        <v>1957</v>
      </c>
      <c r="J1434" s="7" t="n">
        <v>0.0173611111111111</v>
      </c>
      <c r="K1434" s="5" t="s">
        <v>10</v>
      </c>
      <c r="L1434" s="5" t="s">
        <v>37</v>
      </c>
      <c r="M1434" s="5"/>
      <c r="N1434" s="5" t="s">
        <v>4679</v>
      </c>
      <c r="O1434" s="5" t="s">
        <v>50</v>
      </c>
      <c r="P1434" s="5" t="s">
        <v>30</v>
      </c>
      <c r="Q1434" s="5"/>
      <c r="R1434" s="5" t="n">
        <v>20454</v>
      </c>
      <c r="S1434" s="5" t="s">
        <v>32</v>
      </c>
      <c r="T1434" s="5" t="s">
        <v>43</v>
      </c>
      <c r="U1434" s="5"/>
      <c r="V1434" s="5"/>
    </row>
    <row r="1435" customFormat="false" ht="28.5" hidden="false" customHeight="false" outlineLevel="0" collapsed="false">
      <c r="A1435" s="5"/>
      <c r="B1435" s="6"/>
      <c r="C1435" s="6" t="s">
        <v>24</v>
      </c>
      <c r="D1435" s="6" t="n">
        <v>2650</v>
      </c>
      <c r="E1435" s="6" t="s">
        <v>4680</v>
      </c>
      <c r="F1435" s="5"/>
      <c r="G1435" s="5" t="s">
        <v>289</v>
      </c>
      <c r="H1435" s="5" t="s">
        <v>4681</v>
      </c>
      <c r="I1435" s="5" t="n">
        <v>1983</v>
      </c>
      <c r="J1435" s="7" t="n">
        <v>0.00833333333333333</v>
      </c>
      <c r="K1435" s="5" t="s">
        <v>10</v>
      </c>
      <c r="L1435" s="5" t="s">
        <v>37</v>
      </c>
      <c r="M1435" s="5"/>
      <c r="N1435" s="5" t="s">
        <v>4682</v>
      </c>
      <c r="O1435" s="5" t="s">
        <v>154</v>
      </c>
      <c r="P1435" s="5" t="s">
        <v>30</v>
      </c>
      <c r="Q1435" s="5"/>
      <c r="R1435" s="5" t="n">
        <v>58139</v>
      </c>
      <c r="S1435" s="5" t="s">
        <v>32</v>
      </c>
      <c r="T1435" s="5"/>
      <c r="U1435" s="5"/>
      <c r="V1435" s="5"/>
    </row>
    <row r="1436" customFormat="false" ht="28.5" hidden="false" customHeight="false" outlineLevel="0" collapsed="false">
      <c r="A1436" s="5" t="s">
        <v>22</v>
      </c>
      <c r="B1436" s="6" t="s">
        <v>73</v>
      </c>
      <c r="C1436" s="6" t="s">
        <v>24</v>
      </c>
      <c r="D1436" s="6" t="n">
        <v>1669</v>
      </c>
      <c r="E1436" s="6" t="s">
        <v>4683</v>
      </c>
      <c r="F1436" s="5"/>
      <c r="G1436" s="5" t="s">
        <v>4684</v>
      </c>
      <c r="H1436" s="5" t="s">
        <v>4685</v>
      </c>
      <c r="I1436" s="5" t="n">
        <v>1964</v>
      </c>
      <c r="J1436" s="7" t="n">
        <v>0.0104166666666667</v>
      </c>
      <c r="K1436" s="5" t="s">
        <v>10</v>
      </c>
      <c r="L1436" s="5" t="s">
        <v>27</v>
      </c>
      <c r="M1436" s="5"/>
      <c r="N1436" s="5" t="s">
        <v>4686</v>
      </c>
      <c r="O1436" s="5" t="s">
        <v>148</v>
      </c>
      <c r="P1436" s="5" t="s">
        <v>30</v>
      </c>
      <c r="Q1436" s="5"/>
      <c r="R1436" s="5" t="n">
        <v>29249</v>
      </c>
      <c r="S1436" s="5" t="s">
        <v>32</v>
      </c>
      <c r="T1436" s="5" t="s">
        <v>43</v>
      </c>
      <c r="U1436" s="5"/>
      <c r="V1436" s="5"/>
    </row>
    <row r="1437" customFormat="false" ht="37.5" hidden="false" customHeight="false" outlineLevel="0" collapsed="false">
      <c r="A1437" s="6" t="s">
        <v>22</v>
      </c>
      <c r="B1437" s="6" t="s">
        <v>34</v>
      </c>
      <c r="C1437" s="6" t="s">
        <v>24</v>
      </c>
      <c r="D1437" s="6" t="n">
        <v>2470</v>
      </c>
      <c r="E1437" s="6" t="s">
        <v>4687</v>
      </c>
      <c r="F1437" s="5" t="s">
        <v>4688</v>
      </c>
      <c r="G1437" s="5" t="s">
        <v>4689</v>
      </c>
      <c r="H1437" s="5" t="s">
        <v>1119</v>
      </c>
      <c r="I1437" s="5" t="n">
        <v>1978</v>
      </c>
      <c r="J1437" s="7" t="n">
        <v>0.0180555555555556</v>
      </c>
      <c r="K1437" s="5" t="s">
        <v>10</v>
      </c>
      <c r="L1437" s="5" t="s">
        <v>37</v>
      </c>
      <c r="M1437" s="5"/>
      <c r="N1437" s="5" t="s">
        <v>4690</v>
      </c>
      <c r="O1437" s="5" t="s">
        <v>413</v>
      </c>
      <c r="P1437" s="5" t="s">
        <v>40</v>
      </c>
      <c r="Q1437" s="5" t="s">
        <v>1946</v>
      </c>
      <c r="R1437" s="5" t="s">
        <v>59</v>
      </c>
      <c r="S1437" s="5" t="s">
        <v>32</v>
      </c>
      <c r="T1437" s="5" t="s">
        <v>52</v>
      </c>
      <c r="U1437" s="5"/>
      <c r="V1437" s="5"/>
    </row>
    <row r="1438" customFormat="false" ht="96.75" hidden="false" customHeight="true" outlineLevel="0" collapsed="false">
      <c r="A1438" s="5" t="s">
        <v>22</v>
      </c>
      <c r="B1438" s="6" t="s">
        <v>360</v>
      </c>
      <c r="C1438" s="6" t="s">
        <v>24</v>
      </c>
      <c r="D1438" s="6" t="n">
        <v>1702</v>
      </c>
      <c r="E1438" s="6" t="s">
        <v>4691</v>
      </c>
      <c r="F1438" s="5"/>
      <c r="G1438" s="5" t="s">
        <v>1006</v>
      </c>
      <c r="H1438" s="5" t="s">
        <v>3065</v>
      </c>
      <c r="I1438" s="5" t="n">
        <v>1966</v>
      </c>
      <c r="J1438" s="7" t="n">
        <v>0.0236111111111111</v>
      </c>
      <c r="K1438" s="5" t="s">
        <v>10</v>
      </c>
      <c r="L1438" s="5" t="s">
        <v>37</v>
      </c>
      <c r="M1438" s="5"/>
      <c r="N1438" s="5" t="s">
        <v>4692</v>
      </c>
      <c r="O1438" s="5" t="s">
        <v>728</v>
      </c>
      <c r="P1438" s="5" t="s">
        <v>30</v>
      </c>
      <c r="Q1438" s="5"/>
      <c r="R1438" s="5" t="n">
        <v>28905</v>
      </c>
      <c r="S1438" s="5" t="s">
        <v>32</v>
      </c>
      <c r="T1438" s="5" t="s">
        <v>43</v>
      </c>
      <c r="U1438" s="5"/>
      <c r="V1438" s="5"/>
    </row>
    <row r="1439" customFormat="false" ht="28.5" hidden="false" customHeight="false" outlineLevel="0" collapsed="false">
      <c r="A1439" s="5"/>
      <c r="B1439" s="6"/>
      <c r="C1439" s="6" t="s">
        <v>24</v>
      </c>
      <c r="D1439" s="6" t="n">
        <v>613</v>
      </c>
      <c r="E1439" s="6" t="s">
        <v>4693</v>
      </c>
      <c r="F1439" s="5"/>
      <c r="G1439" s="5" t="s">
        <v>887</v>
      </c>
      <c r="H1439" s="5" t="s">
        <v>4694</v>
      </c>
      <c r="I1439" s="5" t="n">
        <v>1952</v>
      </c>
      <c r="J1439" s="7" t="n">
        <v>0.00972222222222222</v>
      </c>
      <c r="K1439" s="5" t="s">
        <v>10</v>
      </c>
      <c r="L1439" s="5" t="s">
        <v>27</v>
      </c>
      <c r="M1439" s="5"/>
      <c r="N1439" s="5" t="s">
        <v>4695</v>
      </c>
      <c r="O1439" s="5" t="s">
        <v>271</v>
      </c>
      <c r="P1439" s="5" t="s">
        <v>30</v>
      </c>
      <c r="Q1439" s="5"/>
      <c r="R1439" s="5" t="s">
        <v>59</v>
      </c>
      <c r="S1439" s="5" t="s">
        <v>32</v>
      </c>
      <c r="T1439" s="5"/>
      <c r="U1439" s="5"/>
      <c r="V1439" s="5"/>
    </row>
    <row r="1440" customFormat="false" ht="37.5" hidden="false" customHeight="false" outlineLevel="0" collapsed="false">
      <c r="A1440" s="5" t="s">
        <v>22</v>
      </c>
      <c r="B1440" s="6" t="s">
        <v>73</v>
      </c>
      <c r="C1440" s="6" t="s">
        <v>24</v>
      </c>
      <c r="D1440" s="6" t="n">
        <v>2132</v>
      </c>
      <c r="E1440" s="6" t="s">
        <v>4696</v>
      </c>
      <c r="F1440" s="5"/>
      <c r="G1440" s="5" t="s">
        <v>226</v>
      </c>
      <c r="H1440" s="5" t="s">
        <v>227</v>
      </c>
      <c r="I1440" s="5" t="n">
        <v>1973</v>
      </c>
      <c r="J1440" s="7" t="n">
        <v>0.01875</v>
      </c>
      <c r="K1440" s="5" t="s">
        <v>10</v>
      </c>
      <c r="L1440" s="5" t="s">
        <v>37</v>
      </c>
      <c r="M1440" s="5" t="s">
        <v>114</v>
      </c>
      <c r="N1440" s="5" t="s">
        <v>4697</v>
      </c>
      <c r="O1440" s="5" t="s">
        <v>84</v>
      </c>
      <c r="P1440" s="5" t="s">
        <v>276</v>
      </c>
      <c r="Q1440" s="5" t="s">
        <v>4698</v>
      </c>
      <c r="R1440" s="5" t="s">
        <v>59</v>
      </c>
      <c r="S1440" s="5" t="s">
        <v>42</v>
      </c>
      <c r="T1440" s="5" t="s">
        <v>52</v>
      </c>
      <c r="U1440" s="5"/>
      <c r="V1440" s="5"/>
    </row>
    <row r="1441" customFormat="false" ht="37.5" hidden="false" customHeight="false" outlineLevel="0" collapsed="false">
      <c r="A1441" s="5"/>
      <c r="B1441" s="6"/>
      <c r="C1441" s="6" t="s">
        <v>24</v>
      </c>
      <c r="D1441" s="6" t="n">
        <v>1603</v>
      </c>
      <c r="E1441" s="6" t="s">
        <v>4699</v>
      </c>
      <c r="F1441" s="5"/>
      <c r="G1441" s="5" t="s">
        <v>4700</v>
      </c>
      <c r="H1441" s="5" t="s">
        <v>4701</v>
      </c>
      <c r="I1441" s="5" t="n">
        <v>1962</v>
      </c>
      <c r="J1441" s="7" t="n">
        <v>0.00902777777777778</v>
      </c>
      <c r="K1441" s="5" t="s">
        <v>10</v>
      </c>
      <c r="L1441" s="5" t="s">
        <v>37</v>
      </c>
      <c r="M1441" s="5"/>
      <c r="N1441" s="5" t="s">
        <v>4702</v>
      </c>
      <c r="O1441" s="5" t="s">
        <v>84</v>
      </c>
      <c r="P1441" s="5" t="s">
        <v>40</v>
      </c>
      <c r="Q1441" s="5"/>
      <c r="R1441" s="5" t="n">
        <v>28594</v>
      </c>
      <c r="S1441" s="5" t="s">
        <v>32</v>
      </c>
      <c r="T1441" s="5" t="s">
        <v>52</v>
      </c>
      <c r="U1441" s="5" t="s">
        <v>1124</v>
      </c>
      <c r="V1441" s="20"/>
    </row>
    <row r="1442" customFormat="false" ht="28.5" hidden="false" customHeight="false" outlineLevel="0" collapsed="false">
      <c r="A1442" s="5"/>
      <c r="B1442" s="6"/>
      <c r="C1442" s="5" t="s">
        <v>24</v>
      </c>
      <c r="D1442" s="5" t="n">
        <v>2139</v>
      </c>
      <c r="E1442" s="6" t="s">
        <v>4703</v>
      </c>
      <c r="F1442" s="5" t="s">
        <v>54</v>
      </c>
      <c r="G1442" s="5" t="s">
        <v>55</v>
      </c>
      <c r="H1442" s="5" t="s">
        <v>56</v>
      </c>
      <c r="I1442" s="5" t="n">
        <v>1972</v>
      </c>
      <c r="J1442" s="7" t="n">
        <v>0.0159722222222222</v>
      </c>
      <c r="K1442" s="5" t="s">
        <v>10</v>
      </c>
      <c r="L1442" s="5" t="s">
        <v>37</v>
      </c>
      <c r="M1442" s="5"/>
      <c r="N1442" s="5" t="s">
        <v>4704</v>
      </c>
      <c r="O1442" s="5" t="s">
        <v>50</v>
      </c>
      <c r="P1442" s="5" t="s">
        <v>40</v>
      </c>
      <c r="Q1442" s="5" t="s">
        <v>4705</v>
      </c>
      <c r="R1442" s="5" t="s">
        <v>59</v>
      </c>
      <c r="S1442" s="5" t="s">
        <v>60</v>
      </c>
      <c r="T1442" s="5"/>
      <c r="U1442" s="5"/>
      <c r="V1442" s="5"/>
    </row>
    <row r="1443" customFormat="false" ht="37.5" hidden="false" customHeight="false" outlineLevel="0" collapsed="false">
      <c r="A1443" s="5" t="s">
        <v>22</v>
      </c>
      <c r="B1443" s="6" t="s">
        <v>23</v>
      </c>
      <c r="C1443" s="6" t="s">
        <v>24</v>
      </c>
      <c r="D1443" s="6" t="n">
        <v>2653</v>
      </c>
      <c r="E1443" s="6" t="s">
        <v>4706</v>
      </c>
      <c r="F1443" s="5"/>
      <c r="G1443" s="5" t="s">
        <v>4707</v>
      </c>
      <c r="H1443" s="5" t="s">
        <v>4708</v>
      </c>
      <c r="I1443" s="5" t="n">
        <v>1979</v>
      </c>
      <c r="J1443" s="7" t="n">
        <v>0.00833333333333333</v>
      </c>
      <c r="K1443" s="5" t="s">
        <v>10</v>
      </c>
      <c r="L1443" s="5" t="s">
        <v>37</v>
      </c>
      <c r="M1443" s="5"/>
      <c r="N1443" s="5" t="s">
        <v>4709</v>
      </c>
      <c r="O1443" s="5" t="s">
        <v>84</v>
      </c>
      <c r="P1443" s="5" t="s">
        <v>40</v>
      </c>
      <c r="Q1443" s="5"/>
      <c r="R1443" s="5" t="s">
        <v>59</v>
      </c>
      <c r="S1443" s="5" t="s">
        <v>32</v>
      </c>
      <c r="T1443" s="5" t="s">
        <v>52</v>
      </c>
      <c r="U1443" s="5"/>
      <c r="V1443" s="5"/>
    </row>
    <row r="1444" customFormat="false" ht="19.5" hidden="false" customHeight="false" outlineLevel="0" collapsed="false">
      <c r="A1444" s="21"/>
      <c r="B1444" s="6"/>
      <c r="C1444" s="6" t="s">
        <v>24</v>
      </c>
      <c r="D1444" s="6" t="n">
        <v>3220</v>
      </c>
      <c r="E1444" s="6" t="s">
        <v>4710</v>
      </c>
      <c r="F1444" s="5"/>
      <c r="G1444" s="5" t="s">
        <v>4711</v>
      </c>
      <c r="H1444" s="5" t="s">
        <v>4712</v>
      </c>
      <c r="I1444" s="5" t="n">
        <v>1948</v>
      </c>
      <c r="J1444" s="18" t="n">
        <v>0.0131944444444444</v>
      </c>
      <c r="K1444" s="5" t="s">
        <v>10</v>
      </c>
      <c r="L1444" s="5" t="s">
        <v>27</v>
      </c>
      <c r="M1444" s="5"/>
      <c r="N1444" s="5" t="s">
        <v>4713</v>
      </c>
      <c r="O1444" s="5" t="s">
        <v>84</v>
      </c>
      <c r="P1444" s="5" t="s">
        <v>40</v>
      </c>
      <c r="Q1444" s="5"/>
      <c r="R1444" s="5" t="n">
        <v>6033</v>
      </c>
      <c r="S1444" s="5" t="s">
        <v>32</v>
      </c>
      <c r="T1444" s="5"/>
      <c r="U1444" s="5"/>
      <c r="V1444" s="5"/>
    </row>
    <row r="1445" customFormat="false" ht="19.5" hidden="false" customHeight="false" outlineLevel="0" collapsed="false">
      <c r="A1445" s="22" t="s">
        <v>260</v>
      </c>
      <c r="B1445" s="22" t="s">
        <v>261</v>
      </c>
      <c r="C1445" s="5" t="s">
        <v>66</v>
      </c>
      <c r="D1445" s="22" t="n">
        <v>4093</v>
      </c>
      <c r="E1445" s="22" t="s">
        <v>4714</v>
      </c>
      <c r="F1445" s="22"/>
      <c r="G1445" s="5" t="s">
        <v>3691</v>
      </c>
      <c r="H1445" s="5" t="s">
        <v>301</v>
      </c>
      <c r="I1445" s="22" t="n">
        <v>1973</v>
      </c>
      <c r="J1445" s="7" t="n">
        <v>0.0138888888888889</v>
      </c>
      <c r="K1445" s="5" t="s">
        <v>10</v>
      </c>
      <c r="L1445" s="5" t="s">
        <v>37</v>
      </c>
      <c r="M1445" s="22"/>
      <c r="N1445" s="22" t="s">
        <v>4715</v>
      </c>
      <c r="O1445" s="6" t="s">
        <v>224</v>
      </c>
      <c r="P1445" s="22" t="s">
        <v>40</v>
      </c>
      <c r="Q1445" s="22"/>
      <c r="R1445" s="22" t="s">
        <v>4716</v>
      </c>
      <c r="S1445" s="5" t="s">
        <v>32</v>
      </c>
      <c r="T1445" s="6" t="s">
        <v>72</v>
      </c>
      <c r="U1445" s="22"/>
      <c r="V1445" s="22"/>
    </row>
    <row r="1446" customFormat="false" ht="19.5" hidden="false" customHeight="false" outlineLevel="0" collapsed="false">
      <c r="A1446" s="21"/>
      <c r="B1446" s="6"/>
      <c r="C1446" s="6" t="s">
        <v>24</v>
      </c>
      <c r="D1446" s="6" t="n">
        <v>618</v>
      </c>
      <c r="E1446" s="6" t="s">
        <v>4717</v>
      </c>
      <c r="F1446" s="5"/>
      <c r="G1446" s="5" t="s">
        <v>4718</v>
      </c>
      <c r="H1446" s="5" t="s">
        <v>4719</v>
      </c>
      <c r="I1446" s="5" t="n">
        <v>1947</v>
      </c>
      <c r="J1446" s="7" t="n">
        <v>0.00902777777777778</v>
      </c>
      <c r="K1446" s="5" t="s">
        <v>10</v>
      </c>
      <c r="L1446" s="5" t="s">
        <v>27</v>
      </c>
      <c r="M1446" s="5"/>
      <c r="N1446" s="5" t="s">
        <v>4720</v>
      </c>
      <c r="O1446" s="5" t="s">
        <v>2828</v>
      </c>
      <c r="P1446" s="5" t="s">
        <v>30</v>
      </c>
      <c r="Q1446" s="5"/>
      <c r="R1446" s="5" t="n">
        <v>6033</v>
      </c>
      <c r="S1446" s="5" t="s">
        <v>32</v>
      </c>
      <c r="T1446" s="5"/>
      <c r="U1446" s="5"/>
      <c r="V1446" s="5"/>
    </row>
    <row r="1447" s="4" customFormat="true" ht="19.5" hidden="false" customHeight="false" outlineLevel="0" collapsed="false">
      <c r="A1447" s="5"/>
      <c r="B1447" s="6"/>
      <c r="C1447" s="6" t="s">
        <v>45</v>
      </c>
      <c r="D1447" s="6" t="n">
        <v>1141</v>
      </c>
      <c r="E1447" s="6" t="s">
        <v>4721</v>
      </c>
      <c r="F1447" s="5"/>
      <c r="G1447" s="5" t="s">
        <v>4722</v>
      </c>
      <c r="H1447" s="5" t="s">
        <v>4723</v>
      </c>
      <c r="I1447" s="5" t="n">
        <v>1958</v>
      </c>
      <c r="J1447" s="7" t="n">
        <v>0.00833333333333333</v>
      </c>
      <c r="K1447" s="5" t="s">
        <v>10</v>
      </c>
      <c r="L1447" s="5" t="s">
        <v>37</v>
      </c>
      <c r="M1447" s="5"/>
      <c r="N1447" s="5" t="s">
        <v>4724</v>
      </c>
      <c r="O1447" s="5" t="s">
        <v>2828</v>
      </c>
      <c r="P1447" s="5" t="s">
        <v>30</v>
      </c>
      <c r="Q1447" s="5"/>
      <c r="R1447" s="5" t="s">
        <v>59</v>
      </c>
      <c r="S1447" s="5" t="s">
        <v>32</v>
      </c>
      <c r="T1447" s="5"/>
      <c r="U1447" s="5"/>
      <c r="V1447" s="5"/>
    </row>
    <row r="1448" customFormat="false" ht="19.5" hidden="false" customHeight="false" outlineLevel="0" collapsed="false">
      <c r="A1448" s="13"/>
      <c r="B1448" s="13"/>
      <c r="C1448" s="13" t="s">
        <v>59</v>
      </c>
      <c r="D1448" s="13" t="n">
        <v>1760</v>
      </c>
      <c r="E1448" s="13" t="s">
        <v>4725</v>
      </c>
      <c r="F1448" s="13"/>
      <c r="G1448" s="13" t="s">
        <v>490</v>
      </c>
      <c r="H1448" s="13" t="s">
        <v>4726</v>
      </c>
      <c r="I1448" s="13" t="n">
        <v>1967</v>
      </c>
      <c r="J1448" s="16" t="n">
        <v>0.00833333333333333</v>
      </c>
      <c r="K1448" s="13" t="s">
        <v>10</v>
      </c>
      <c r="L1448" s="13" t="s">
        <v>37</v>
      </c>
      <c r="M1448" s="13"/>
      <c r="N1448" s="13" t="s">
        <v>4727</v>
      </c>
      <c r="O1448" s="13" t="s">
        <v>50</v>
      </c>
      <c r="P1448" s="13" t="s">
        <v>30</v>
      </c>
      <c r="Q1448" s="13"/>
      <c r="R1448" s="13" t="n">
        <v>33172</v>
      </c>
      <c r="S1448" s="13" t="s">
        <v>32</v>
      </c>
      <c r="T1448" s="13"/>
      <c r="U1448" s="13"/>
      <c r="V1448" s="13"/>
    </row>
    <row r="1449" customFormat="false" ht="28.5" hidden="false" customHeight="false" outlineLevel="0" collapsed="false">
      <c r="A1449" s="5" t="s">
        <v>22</v>
      </c>
      <c r="B1449" s="6" t="s">
        <v>172</v>
      </c>
      <c r="C1449" s="6" t="s">
        <v>24</v>
      </c>
      <c r="D1449" s="6" t="n">
        <v>1932</v>
      </c>
      <c r="E1449" s="6" t="s">
        <v>4728</v>
      </c>
      <c r="F1449" s="5"/>
      <c r="G1449" s="5" t="s">
        <v>4729</v>
      </c>
      <c r="H1449" s="5" t="s">
        <v>560</v>
      </c>
      <c r="I1449" s="5" t="n">
        <v>1969</v>
      </c>
      <c r="J1449" s="7" t="n">
        <v>0.0131944444444444</v>
      </c>
      <c r="K1449" s="5" t="s">
        <v>10</v>
      </c>
      <c r="L1449" s="5" t="s">
        <v>37</v>
      </c>
      <c r="M1449" s="5"/>
      <c r="N1449" s="5" t="s">
        <v>4730</v>
      </c>
      <c r="O1449" s="5" t="s">
        <v>728</v>
      </c>
      <c r="P1449" s="5" t="s">
        <v>30</v>
      </c>
      <c r="Q1449" s="5"/>
      <c r="R1449" s="5" t="n">
        <v>37046</v>
      </c>
      <c r="S1449" s="5" t="s">
        <v>32</v>
      </c>
      <c r="T1449" s="5"/>
      <c r="U1449" s="5"/>
      <c r="V1449" s="5"/>
    </row>
    <row r="1450" customFormat="false" ht="19.5" hidden="false" customHeight="false" outlineLevel="0" collapsed="false">
      <c r="A1450" s="5"/>
      <c r="B1450" s="6"/>
      <c r="C1450" s="6" t="s">
        <v>24</v>
      </c>
      <c r="D1450" s="6" t="n">
        <v>1686</v>
      </c>
      <c r="E1450" s="6" t="s">
        <v>4731</v>
      </c>
      <c r="F1450" s="5"/>
      <c r="G1450" s="5" t="s">
        <v>3176</v>
      </c>
      <c r="H1450" s="5" t="s">
        <v>289</v>
      </c>
      <c r="I1450" s="5" t="n">
        <v>1963</v>
      </c>
      <c r="J1450" s="7" t="n">
        <v>0.0173611111111111</v>
      </c>
      <c r="K1450" s="5" t="s">
        <v>10</v>
      </c>
      <c r="L1450" s="5" t="s">
        <v>27</v>
      </c>
      <c r="M1450" s="5"/>
      <c r="N1450" s="5" t="s">
        <v>4732</v>
      </c>
      <c r="O1450" s="5" t="s">
        <v>148</v>
      </c>
      <c r="P1450" s="5" t="s">
        <v>40</v>
      </c>
      <c r="Q1450" s="5"/>
      <c r="R1450" s="5" t="s">
        <v>59</v>
      </c>
      <c r="S1450" s="5" t="s">
        <v>32</v>
      </c>
      <c r="T1450" s="5"/>
      <c r="U1450" s="5"/>
      <c r="V1450" s="5"/>
    </row>
    <row r="1451" customFormat="false" ht="37.5" hidden="false" customHeight="false" outlineLevel="0" collapsed="false">
      <c r="A1451" s="21"/>
      <c r="B1451" s="13"/>
      <c r="C1451" s="6" t="s">
        <v>66</v>
      </c>
      <c r="D1451" s="6" t="n">
        <v>620</v>
      </c>
      <c r="E1451" s="6" t="s">
        <v>4733</v>
      </c>
      <c r="F1451" s="6"/>
      <c r="G1451" s="6" t="s">
        <v>1726</v>
      </c>
      <c r="H1451" s="6" t="s">
        <v>289</v>
      </c>
      <c r="I1451" s="6" t="s">
        <v>4734</v>
      </c>
      <c r="J1451" s="10" t="n">
        <v>0.00625</v>
      </c>
      <c r="K1451" s="6" t="s">
        <v>10</v>
      </c>
      <c r="L1451" s="6" t="s">
        <v>27</v>
      </c>
      <c r="M1451" s="6"/>
      <c r="N1451" s="6" t="s">
        <v>4735</v>
      </c>
      <c r="O1451" s="6" t="s">
        <v>245</v>
      </c>
      <c r="P1451" s="6" t="s">
        <v>40</v>
      </c>
      <c r="Q1451" s="6"/>
      <c r="R1451" s="6" t="s">
        <v>59</v>
      </c>
      <c r="S1451" s="6" t="s">
        <v>32</v>
      </c>
      <c r="T1451" s="13"/>
      <c r="U1451" s="13"/>
      <c r="V1451" s="13"/>
    </row>
    <row r="1452" s="29" customFormat="true" ht="55.5" hidden="false" customHeight="false" outlineLevel="0" collapsed="false">
      <c r="A1452" s="6" t="s">
        <v>22</v>
      </c>
      <c r="B1452" s="6" t="s">
        <v>34</v>
      </c>
      <c r="C1452" s="6" t="s">
        <v>24</v>
      </c>
      <c r="D1452" s="6" t="n">
        <v>2314</v>
      </c>
      <c r="E1452" s="6" t="s">
        <v>4736</v>
      </c>
      <c r="F1452" s="5"/>
      <c r="G1452" s="5" t="s">
        <v>76</v>
      </c>
      <c r="H1452" s="5" t="s">
        <v>4737</v>
      </c>
      <c r="I1452" s="5" t="n">
        <v>1976</v>
      </c>
      <c r="J1452" s="7" t="n">
        <v>0.0215277777777778</v>
      </c>
      <c r="K1452" s="5" t="s">
        <v>10</v>
      </c>
      <c r="L1452" s="5" t="s">
        <v>37</v>
      </c>
      <c r="M1452" s="5"/>
      <c r="N1452" s="5" t="s">
        <v>4738</v>
      </c>
      <c r="O1452" s="5" t="s">
        <v>250</v>
      </c>
      <c r="P1452" s="5" t="s">
        <v>40</v>
      </c>
      <c r="Q1452" s="5"/>
      <c r="R1452" s="5" t="s">
        <v>59</v>
      </c>
      <c r="S1452" s="5" t="s">
        <v>42</v>
      </c>
      <c r="T1452" s="5" t="s">
        <v>52</v>
      </c>
      <c r="U1452" s="5"/>
      <c r="V1452" s="5"/>
    </row>
    <row r="1453" customFormat="false" ht="19.5" hidden="false" customHeight="false" outlineLevel="0" collapsed="false">
      <c r="A1453" s="5" t="s">
        <v>22</v>
      </c>
      <c r="B1453" s="6" t="s">
        <v>296</v>
      </c>
      <c r="C1453" s="6" t="s">
        <v>24</v>
      </c>
      <c r="D1453" s="6" t="n">
        <v>621</v>
      </c>
      <c r="E1453" s="6" t="s">
        <v>4739</v>
      </c>
      <c r="F1453" s="5"/>
      <c r="G1453" s="5" t="s">
        <v>1709</v>
      </c>
      <c r="H1453" s="5" t="s">
        <v>4740</v>
      </c>
      <c r="I1453" s="5" t="n">
        <v>1949</v>
      </c>
      <c r="J1453" s="7" t="n">
        <v>0.00972222222222222</v>
      </c>
      <c r="K1453" s="5" t="s">
        <v>10</v>
      </c>
      <c r="L1453" s="5" t="s">
        <v>27</v>
      </c>
      <c r="M1453" s="5"/>
      <c r="N1453" s="5" t="s">
        <v>4741</v>
      </c>
      <c r="O1453" s="5" t="s">
        <v>403</v>
      </c>
      <c r="P1453" s="5" t="s">
        <v>30</v>
      </c>
      <c r="Q1453" s="5"/>
      <c r="R1453" s="5" t="n">
        <v>10321</v>
      </c>
      <c r="S1453" s="5" t="s">
        <v>32</v>
      </c>
      <c r="T1453" s="5"/>
      <c r="U1453" s="5"/>
      <c r="V1453" s="5"/>
    </row>
    <row r="1454" customFormat="false" ht="73.5" hidden="false" customHeight="false" outlineLevel="0" collapsed="false">
      <c r="A1454" s="6" t="s">
        <v>22</v>
      </c>
      <c r="B1454" s="6" t="s">
        <v>34</v>
      </c>
      <c r="C1454" s="6" t="s">
        <v>24</v>
      </c>
      <c r="D1454" s="6" t="n">
        <v>2580</v>
      </c>
      <c r="E1454" s="6" t="s">
        <v>4742</v>
      </c>
      <c r="F1454" s="5" t="s">
        <v>4743</v>
      </c>
      <c r="G1454" s="5" t="s">
        <v>76</v>
      </c>
      <c r="H1454" s="5" t="s">
        <v>2669</v>
      </c>
      <c r="I1454" s="5" t="n">
        <v>1980</v>
      </c>
      <c r="J1454" s="7" t="n">
        <v>0.0222222222222222</v>
      </c>
      <c r="K1454" s="5" t="s">
        <v>10</v>
      </c>
      <c r="L1454" s="5" t="s">
        <v>37</v>
      </c>
      <c r="M1454" s="5"/>
      <c r="N1454" s="5" t="s">
        <v>4744</v>
      </c>
      <c r="O1454" s="5" t="s">
        <v>165</v>
      </c>
      <c r="P1454" s="5" t="s">
        <v>30</v>
      </c>
      <c r="Q1454" s="5"/>
      <c r="R1454" s="5" t="s">
        <v>59</v>
      </c>
      <c r="S1454" s="5" t="s">
        <v>42</v>
      </c>
      <c r="T1454" s="5" t="s">
        <v>52</v>
      </c>
      <c r="U1454" s="5"/>
      <c r="V1454" s="5"/>
    </row>
    <row r="1455" customFormat="false" ht="46.5" hidden="false" customHeight="false" outlineLevel="0" collapsed="false">
      <c r="A1455" s="5"/>
      <c r="B1455" s="6"/>
      <c r="C1455" s="6" t="s">
        <v>24</v>
      </c>
      <c r="D1455" s="6" t="n">
        <v>1599</v>
      </c>
      <c r="E1455" s="6" t="s">
        <v>4745</v>
      </c>
      <c r="F1455" s="5"/>
      <c r="G1455" s="5" t="s">
        <v>4746</v>
      </c>
      <c r="H1455" s="5" t="s">
        <v>586</v>
      </c>
      <c r="I1455" s="5" t="n">
        <v>1964</v>
      </c>
      <c r="J1455" s="7" t="n">
        <v>0.0173611111111111</v>
      </c>
      <c r="K1455" s="5" t="s">
        <v>10</v>
      </c>
      <c r="L1455" s="5" t="s">
        <v>37</v>
      </c>
      <c r="M1455" s="5"/>
      <c r="N1455" s="5" t="s">
        <v>4747</v>
      </c>
      <c r="O1455" s="5" t="s">
        <v>271</v>
      </c>
      <c r="P1455" s="5" t="s">
        <v>30</v>
      </c>
      <c r="Q1455" s="5"/>
      <c r="R1455" s="5" t="n">
        <v>59685</v>
      </c>
      <c r="S1455" s="5" t="s">
        <v>32</v>
      </c>
      <c r="T1455" s="5"/>
      <c r="U1455" s="5" t="s">
        <v>328</v>
      </c>
      <c r="V1455" s="5"/>
    </row>
    <row r="1456" customFormat="false" ht="37.5" hidden="false" customHeight="false" outlineLevel="0" collapsed="false">
      <c r="A1456" s="5" t="s">
        <v>22</v>
      </c>
      <c r="B1456" s="6" t="s">
        <v>1572</v>
      </c>
      <c r="C1456" s="6" t="s">
        <v>24</v>
      </c>
      <c r="D1456" s="6" t="n">
        <v>622</v>
      </c>
      <c r="E1456" s="6" t="s">
        <v>4748</v>
      </c>
      <c r="F1456" s="5"/>
      <c r="G1456" s="5" t="s">
        <v>362</v>
      </c>
      <c r="H1456" s="5" t="s">
        <v>4749</v>
      </c>
      <c r="I1456" s="5" t="n">
        <v>1957</v>
      </c>
      <c r="J1456" s="7" t="n">
        <v>0.00694444444444444</v>
      </c>
      <c r="K1456" s="5" t="s">
        <v>10</v>
      </c>
      <c r="L1456" s="5" t="s">
        <v>27</v>
      </c>
      <c r="M1456" s="5"/>
      <c r="N1456" s="5" t="s">
        <v>4750</v>
      </c>
      <c r="O1456" s="5" t="s">
        <v>365</v>
      </c>
      <c r="P1456" s="5" t="s">
        <v>30</v>
      </c>
      <c r="Q1456" s="5"/>
      <c r="R1456" s="5" t="n">
        <v>19606</v>
      </c>
      <c r="S1456" s="5" t="s">
        <v>32</v>
      </c>
      <c r="T1456" s="5"/>
      <c r="U1456" s="5"/>
      <c r="V1456" s="5"/>
    </row>
    <row r="1457" customFormat="false" ht="28.5" hidden="false" customHeight="false" outlineLevel="0" collapsed="false">
      <c r="A1457" s="5" t="s">
        <v>22</v>
      </c>
      <c r="B1457" s="6" t="s">
        <v>109</v>
      </c>
      <c r="C1457" s="6" t="s">
        <v>24</v>
      </c>
      <c r="D1457" s="6" t="n">
        <v>1872</v>
      </c>
      <c r="E1457" s="6" t="s">
        <v>4751</v>
      </c>
      <c r="F1457" s="5"/>
      <c r="G1457" s="5" t="s">
        <v>4752</v>
      </c>
      <c r="H1457" s="5" t="s">
        <v>495</v>
      </c>
      <c r="I1457" s="5" t="n">
        <v>1969</v>
      </c>
      <c r="J1457" s="7" t="n">
        <v>0.01875</v>
      </c>
      <c r="K1457" s="5" t="s">
        <v>10</v>
      </c>
      <c r="L1457" s="5" t="s">
        <v>27</v>
      </c>
      <c r="M1457" s="5"/>
      <c r="N1457" s="5" t="s">
        <v>4753</v>
      </c>
      <c r="O1457" s="5" t="s">
        <v>50</v>
      </c>
      <c r="P1457" s="5" t="s">
        <v>30</v>
      </c>
      <c r="Q1457" s="5"/>
      <c r="R1457" s="5" t="n">
        <v>32963</v>
      </c>
      <c r="S1457" s="5" t="s">
        <v>32</v>
      </c>
      <c r="T1457" s="5"/>
      <c r="U1457" s="5"/>
      <c r="V1457" s="5"/>
    </row>
    <row r="1458" customFormat="false" ht="19.5" hidden="false" customHeight="false" outlineLevel="0" collapsed="false">
      <c r="A1458" s="21"/>
      <c r="B1458" s="6"/>
      <c r="C1458" s="6" t="s">
        <v>45</v>
      </c>
      <c r="D1458" s="6" t="n">
        <v>624</v>
      </c>
      <c r="E1458" s="6" t="s">
        <v>4754</v>
      </c>
      <c r="F1458" s="5"/>
      <c r="G1458" s="5" t="s">
        <v>4755</v>
      </c>
      <c r="H1458" s="5" t="s">
        <v>3228</v>
      </c>
      <c r="I1458" s="5" t="n">
        <v>1946</v>
      </c>
      <c r="J1458" s="7" t="n">
        <v>0.00694444444444444</v>
      </c>
      <c r="K1458" s="5" t="s">
        <v>10</v>
      </c>
      <c r="L1458" s="5" t="s">
        <v>27</v>
      </c>
      <c r="M1458" s="5"/>
      <c r="N1458" s="5" t="s">
        <v>4756</v>
      </c>
      <c r="O1458" s="6" t="s">
        <v>171</v>
      </c>
      <c r="P1458" s="5" t="s">
        <v>30</v>
      </c>
      <c r="Q1458" s="5"/>
      <c r="R1458" s="5" t="s">
        <v>59</v>
      </c>
      <c r="S1458" s="5" t="s">
        <v>32</v>
      </c>
      <c r="T1458" s="5"/>
      <c r="U1458" s="19"/>
      <c r="V1458" s="19"/>
    </row>
    <row r="1459" customFormat="false" ht="19.5" hidden="false" customHeight="false" outlineLevel="0" collapsed="false">
      <c r="A1459" s="21"/>
      <c r="B1459" s="6"/>
      <c r="C1459" s="6" t="s">
        <v>66</v>
      </c>
      <c r="D1459" s="6" t="n">
        <v>625</v>
      </c>
      <c r="E1459" s="6" t="s">
        <v>4757</v>
      </c>
      <c r="F1459" s="5"/>
      <c r="G1459" s="5" t="s">
        <v>4758</v>
      </c>
      <c r="H1459" s="5" t="s">
        <v>3228</v>
      </c>
      <c r="I1459" s="5" t="n">
        <v>1946</v>
      </c>
      <c r="J1459" s="7" t="n">
        <v>0.0159722222222222</v>
      </c>
      <c r="K1459" s="5" t="s">
        <v>10</v>
      </c>
      <c r="L1459" s="5" t="s">
        <v>27</v>
      </c>
      <c r="M1459" s="5"/>
      <c r="N1459" s="5" t="s">
        <v>4759</v>
      </c>
      <c r="O1459" s="5" t="s">
        <v>171</v>
      </c>
      <c r="P1459" s="5" t="s">
        <v>40</v>
      </c>
      <c r="Q1459" s="5"/>
      <c r="R1459" s="5" t="s">
        <v>59</v>
      </c>
      <c r="S1459" s="5" t="s">
        <v>32</v>
      </c>
      <c r="T1459" s="5"/>
      <c r="U1459" s="5"/>
      <c r="V1459" s="5"/>
    </row>
    <row r="1460" customFormat="false" ht="19.5" hidden="false" customHeight="false" outlineLevel="0" collapsed="false">
      <c r="A1460" s="5" t="s">
        <v>22</v>
      </c>
      <c r="B1460" s="6" t="s">
        <v>61</v>
      </c>
      <c r="C1460" s="6" t="s">
        <v>24</v>
      </c>
      <c r="D1460" s="6" t="n">
        <v>1967</v>
      </c>
      <c r="E1460" s="6" t="s">
        <v>4760</v>
      </c>
      <c r="F1460" s="5"/>
      <c r="G1460" s="5" t="s">
        <v>1933</v>
      </c>
      <c r="H1460" s="5" t="s">
        <v>4761</v>
      </c>
      <c r="I1460" s="5" t="n">
        <v>1969</v>
      </c>
      <c r="J1460" s="7" t="n">
        <v>0.0208333333333333</v>
      </c>
      <c r="K1460" s="5" t="s">
        <v>10</v>
      </c>
      <c r="L1460" s="5" t="s">
        <v>37</v>
      </c>
      <c r="M1460" s="5"/>
      <c r="N1460" s="5" t="s">
        <v>4762</v>
      </c>
      <c r="O1460" s="5" t="s">
        <v>50</v>
      </c>
      <c r="P1460" s="5" t="s">
        <v>30</v>
      </c>
      <c r="Q1460" s="5"/>
      <c r="R1460" s="5" t="n">
        <v>35988</v>
      </c>
      <c r="S1460" s="5" t="s">
        <v>32</v>
      </c>
      <c r="T1460" s="5"/>
      <c r="U1460" s="5"/>
      <c r="V1460" s="5"/>
    </row>
    <row r="1461" customFormat="false" ht="19.5" hidden="false" customHeight="false" outlineLevel="0" collapsed="false">
      <c r="A1461" s="22" t="s">
        <v>260</v>
      </c>
      <c r="B1461" s="22" t="s">
        <v>59</v>
      </c>
      <c r="C1461" s="5" t="s">
        <v>66</v>
      </c>
      <c r="D1461" s="22" t="n">
        <v>4015</v>
      </c>
      <c r="E1461" s="22" t="s">
        <v>4763</v>
      </c>
      <c r="F1461" s="22"/>
      <c r="G1461" s="22" t="s">
        <v>4764</v>
      </c>
      <c r="H1461" s="22"/>
      <c r="I1461" s="66" t="s">
        <v>4765</v>
      </c>
      <c r="J1461" s="23" t="n">
        <v>0.00885416666666667</v>
      </c>
      <c r="K1461" s="22" t="s">
        <v>257</v>
      </c>
      <c r="L1461" s="22" t="s">
        <v>27</v>
      </c>
      <c r="M1461" s="22"/>
      <c r="N1461" s="22" t="s">
        <v>4766</v>
      </c>
      <c r="O1461" s="6" t="s">
        <v>413</v>
      </c>
      <c r="P1461" s="22" t="s">
        <v>40</v>
      </c>
      <c r="Q1461" s="22" t="s">
        <v>4767</v>
      </c>
      <c r="R1461" s="22" t="s">
        <v>4768</v>
      </c>
      <c r="S1461" s="6" t="s">
        <v>32</v>
      </c>
      <c r="T1461" s="6" t="s">
        <v>72</v>
      </c>
      <c r="U1461" s="22"/>
      <c r="V1461" s="22"/>
    </row>
    <row r="1462" customFormat="false" ht="19.5" hidden="false" customHeight="false" outlineLevel="0" collapsed="false">
      <c r="A1462" s="21"/>
      <c r="B1462" s="6"/>
      <c r="C1462" s="6" t="s">
        <v>24</v>
      </c>
      <c r="D1462" s="6" t="n">
        <v>627</v>
      </c>
      <c r="E1462" s="6" t="s">
        <v>4769</v>
      </c>
      <c r="F1462" s="5"/>
      <c r="G1462" s="5" t="s">
        <v>2017</v>
      </c>
      <c r="H1462" s="5" t="s">
        <v>2581</v>
      </c>
      <c r="I1462" s="5" t="n">
        <v>1950</v>
      </c>
      <c r="J1462" s="7" t="n">
        <v>0.00486111111111111</v>
      </c>
      <c r="K1462" s="5" t="s">
        <v>10</v>
      </c>
      <c r="L1462" s="5" t="s">
        <v>27</v>
      </c>
      <c r="M1462" s="5"/>
      <c r="N1462" s="5" t="s">
        <v>4770</v>
      </c>
      <c r="O1462" s="5" t="s">
        <v>58</v>
      </c>
      <c r="P1462" s="5" t="s">
        <v>40</v>
      </c>
      <c r="Q1462" s="5"/>
      <c r="R1462" s="5" t="s">
        <v>59</v>
      </c>
      <c r="S1462" s="5" t="s">
        <v>32</v>
      </c>
      <c r="T1462" s="5"/>
      <c r="U1462" s="20"/>
      <c r="V1462" s="20"/>
    </row>
    <row r="1463" customFormat="false" ht="37.5" hidden="false" customHeight="false" outlineLevel="0" collapsed="false">
      <c r="A1463" s="5"/>
      <c r="B1463" s="6"/>
      <c r="C1463" s="6" t="s">
        <v>24</v>
      </c>
      <c r="D1463" s="6" t="n">
        <v>628</v>
      </c>
      <c r="E1463" s="6" t="s">
        <v>4771</v>
      </c>
      <c r="F1463" s="5"/>
      <c r="G1463" s="5" t="s">
        <v>289</v>
      </c>
      <c r="H1463" s="5" t="s">
        <v>4772</v>
      </c>
      <c r="I1463" s="5" t="n">
        <v>1958</v>
      </c>
      <c r="J1463" s="7" t="n">
        <v>0.00694444444444444</v>
      </c>
      <c r="K1463" s="5" t="s">
        <v>10</v>
      </c>
      <c r="L1463" s="5" t="s">
        <v>27</v>
      </c>
      <c r="M1463" s="5"/>
      <c r="N1463" s="5" t="s">
        <v>4773</v>
      </c>
      <c r="O1463" s="5" t="s">
        <v>271</v>
      </c>
      <c r="P1463" s="5" t="s">
        <v>30</v>
      </c>
      <c r="Q1463" s="5"/>
      <c r="R1463" s="5" t="s">
        <v>59</v>
      </c>
      <c r="S1463" s="5" t="s">
        <v>32</v>
      </c>
      <c r="T1463" s="5"/>
      <c r="U1463" s="5"/>
      <c r="V1463" s="5"/>
    </row>
    <row r="1464" s="4" customFormat="true" ht="46.5" hidden="false" customHeight="false" outlineLevel="0" collapsed="false">
      <c r="A1464" s="5" t="s">
        <v>22</v>
      </c>
      <c r="B1464" s="6" t="s">
        <v>118</v>
      </c>
      <c r="C1464" s="6" t="s">
        <v>24</v>
      </c>
      <c r="D1464" s="6" t="n">
        <v>1609</v>
      </c>
      <c r="E1464" s="6" t="s">
        <v>4774</v>
      </c>
      <c r="F1464" s="5"/>
      <c r="G1464" s="5" t="s">
        <v>4775</v>
      </c>
      <c r="H1464" s="5" t="s">
        <v>4776</v>
      </c>
      <c r="I1464" s="5" t="n">
        <v>1959</v>
      </c>
      <c r="J1464" s="7" t="n">
        <v>0.0125</v>
      </c>
      <c r="K1464" s="5" t="s">
        <v>10</v>
      </c>
      <c r="L1464" s="5" t="s">
        <v>27</v>
      </c>
      <c r="M1464" s="5"/>
      <c r="N1464" s="5" t="s">
        <v>4777</v>
      </c>
      <c r="O1464" s="5" t="s">
        <v>29</v>
      </c>
      <c r="P1464" s="5" t="s">
        <v>30</v>
      </c>
      <c r="Q1464" s="5"/>
      <c r="R1464" s="5" t="n">
        <v>28072</v>
      </c>
      <c r="S1464" s="5" t="s">
        <v>32</v>
      </c>
      <c r="T1464" s="5" t="s">
        <v>52</v>
      </c>
      <c r="U1464" s="5"/>
      <c r="V1464" s="5"/>
    </row>
    <row r="1465" customFormat="false" ht="64.5" hidden="false" customHeight="false" outlineLevel="0" collapsed="false">
      <c r="A1465" s="5" t="s">
        <v>235</v>
      </c>
      <c r="B1465" s="6" t="s">
        <v>118</v>
      </c>
      <c r="C1465" s="6" t="s">
        <v>45</v>
      </c>
      <c r="D1465" s="6" t="n">
        <v>3242</v>
      </c>
      <c r="E1465" s="6" t="s">
        <v>4778</v>
      </c>
      <c r="F1465" s="5"/>
      <c r="G1465" s="5" t="s">
        <v>534</v>
      </c>
      <c r="H1465" s="5" t="s">
        <v>1742</v>
      </c>
      <c r="I1465" s="5" t="n">
        <v>1936</v>
      </c>
      <c r="J1465" s="18" t="n">
        <v>0.0270833333333333</v>
      </c>
      <c r="K1465" s="5" t="s">
        <v>10</v>
      </c>
      <c r="L1465" s="5" t="s">
        <v>27</v>
      </c>
      <c r="M1465" s="5"/>
      <c r="N1465" s="5" t="s">
        <v>4779</v>
      </c>
      <c r="O1465" s="5" t="s">
        <v>29</v>
      </c>
      <c r="P1465" s="5" t="s">
        <v>30</v>
      </c>
      <c r="Q1465" s="5" t="s">
        <v>4780</v>
      </c>
      <c r="R1465" s="5" t="n">
        <v>642</v>
      </c>
      <c r="S1465" s="5" t="s">
        <v>32</v>
      </c>
      <c r="T1465" s="5"/>
      <c r="U1465" s="5"/>
      <c r="V1465" s="5"/>
    </row>
    <row r="1466" customFormat="false" ht="46.5" hidden="false" customHeight="false" outlineLevel="0" collapsed="false">
      <c r="A1466" s="5" t="s">
        <v>22</v>
      </c>
      <c r="B1466" s="6" t="s">
        <v>474</v>
      </c>
      <c r="C1466" s="6" t="s">
        <v>24</v>
      </c>
      <c r="D1466" s="6" t="n">
        <v>629</v>
      </c>
      <c r="E1466" s="6" t="s">
        <v>4781</v>
      </c>
      <c r="F1466" s="5"/>
      <c r="G1466" s="5" t="s">
        <v>4782</v>
      </c>
      <c r="H1466" s="5" t="s">
        <v>289</v>
      </c>
      <c r="I1466" s="5" t="s">
        <v>4783</v>
      </c>
      <c r="J1466" s="7" t="n">
        <v>0.0111111111111111</v>
      </c>
      <c r="K1466" s="5" t="s">
        <v>10</v>
      </c>
      <c r="L1466" s="5" t="s">
        <v>27</v>
      </c>
      <c r="M1466" s="5"/>
      <c r="N1466" s="5" t="s">
        <v>4784</v>
      </c>
      <c r="O1466" s="5" t="s">
        <v>245</v>
      </c>
      <c r="P1466" s="5" t="s">
        <v>1064</v>
      </c>
      <c r="Q1466" s="5"/>
      <c r="R1466" s="5" t="s">
        <v>59</v>
      </c>
      <c r="S1466" s="5" t="s">
        <v>32</v>
      </c>
      <c r="T1466" s="5"/>
      <c r="U1466" s="5"/>
      <c r="V1466" s="5"/>
    </row>
    <row r="1467" customFormat="false" ht="37.5" hidden="false" customHeight="false" outlineLevel="0" collapsed="false">
      <c r="A1467" s="5"/>
      <c r="B1467" s="6"/>
      <c r="C1467" s="6" t="s">
        <v>24</v>
      </c>
      <c r="D1467" s="6" t="n">
        <v>1966</v>
      </c>
      <c r="E1467" s="6" t="s">
        <v>4785</v>
      </c>
      <c r="F1467" s="5"/>
      <c r="G1467" s="5" t="s">
        <v>2317</v>
      </c>
      <c r="H1467" s="5" t="s">
        <v>2234</v>
      </c>
      <c r="I1467" s="5" t="n">
        <v>1969</v>
      </c>
      <c r="J1467" s="7" t="n">
        <v>0.0152777777777778</v>
      </c>
      <c r="K1467" s="5" t="s">
        <v>10</v>
      </c>
      <c r="L1467" s="5" t="s">
        <v>27</v>
      </c>
      <c r="M1467" s="5"/>
      <c r="N1467" s="5" t="s">
        <v>4786</v>
      </c>
      <c r="O1467" s="5" t="s">
        <v>97</v>
      </c>
      <c r="P1467" s="5" t="s">
        <v>30</v>
      </c>
      <c r="Q1467" s="5"/>
      <c r="R1467" s="5" t="n">
        <v>35295</v>
      </c>
      <c r="S1467" s="5" t="s">
        <v>32</v>
      </c>
      <c r="T1467" s="5" t="s">
        <v>52</v>
      </c>
      <c r="U1467" s="5"/>
      <c r="V1467" s="5"/>
    </row>
    <row r="1468" customFormat="false" ht="19.5" hidden="false" customHeight="false" outlineLevel="0" collapsed="false">
      <c r="A1468" s="21"/>
      <c r="B1468" s="6"/>
      <c r="C1468" s="6" t="s">
        <v>24</v>
      </c>
      <c r="D1468" s="6" t="n">
        <v>630</v>
      </c>
      <c r="E1468" s="6" t="s">
        <v>4787</v>
      </c>
      <c r="F1468" s="5"/>
      <c r="G1468" s="5" t="s">
        <v>145</v>
      </c>
      <c r="H1468" s="5" t="s">
        <v>289</v>
      </c>
      <c r="I1468" s="5" t="n">
        <v>1951</v>
      </c>
      <c r="J1468" s="7" t="n">
        <v>0.00694444444444444</v>
      </c>
      <c r="K1468" s="5" t="s">
        <v>10</v>
      </c>
      <c r="L1468" s="5" t="s">
        <v>27</v>
      </c>
      <c r="M1468" s="5"/>
      <c r="N1468" s="5" t="s">
        <v>4788</v>
      </c>
      <c r="O1468" s="5" t="s">
        <v>271</v>
      </c>
      <c r="P1468" s="5" t="s">
        <v>30</v>
      </c>
      <c r="Q1468" s="5"/>
      <c r="R1468" s="5" t="s">
        <v>59</v>
      </c>
      <c r="S1468" s="5" t="s">
        <v>32</v>
      </c>
      <c r="T1468" s="5"/>
      <c r="U1468" s="5"/>
      <c r="V1468" s="5"/>
    </row>
    <row r="1469" customFormat="false" ht="127.5" hidden="false" customHeight="false" outlineLevel="0" collapsed="false">
      <c r="A1469" s="5"/>
      <c r="B1469" s="6"/>
      <c r="C1469" s="6" t="s">
        <v>45</v>
      </c>
      <c r="D1469" s="6" t="n">
        <v>3232</v>
      </c>
      <c r="E1469" s="6" t="s">
        <v>4789</v>
      </c>
      <c r="F1469" s="5"/>
      <c r="G1469" s="5" t="s">
        <v>1709</v>
      </c>
      <c r="H1469" s="5" t="s">
        <v>4790</v>
      </c>
      <c r="I1469" s="5" t="n">
        <v>1948</v>
      </c>
      <c r="J1469" s="18" t="n">
        <v>0.00763888888888889</v>
      </c>
      <c r="K1469" s="5" t="s">
        <v>10</v>
      </c>
      <c r="L1469" s="5" t="s">
        <v>27</v>
      </c>
      <c r="M1469" s="5"/>
      <c r="N1469" s="5" t="s">
        <v>4791</v>
      </c>
      <c r="O1469" s="5" t="s">
        <v>403</v>
      </c>
      <c r="P1469" s="5" t="s">
        <v>30</v>
      </c>
      <c r="Q1469" s="5"/>
      <c r="R1469" s="5" t="n">
        <v>8114</v>
      </c>
      <c r="S1469" s="5" t="s">
        <v>32</v>
      </c>
      <c r="T1469" s="5"/>
      <c r="U1469" s="5"/>
      <c r="V1469" s="5"/>
    </row>
    <row r="1470" customFormat="false" ht="37.5" hidden="false" customHeight="false" outlineLevel="0" collapsed="false">
      <c r="A1470" s="5"/>
      <c r="B1470" s="6"/>
      <c r="C1470" s="6" t="s">
        <v>24</v>
      </c>
      <c r="D1470" s="6" t="n">
        <v>631</v>
      </c>
      <c r="E1470" s="6" t="s">
        <v>4792</v>
      </c>
      <c r="F1470" s="5"/>
      <c r="G1470" s="5" t="s">
        <v>4793</v>
      </c>
      <c r="H1470" s="5" t="s">
        <v>4794</v>
      </c>
      <c r="I1470" s="5" t="n">
        <v>1958</v>
      </c>
      <c r="J1470" s="7" t="n">
        <v>0.00694444444444444</v>
      </c>
      <c r="K1470" s="5" t="s">
        <v>10</v>
      </c>
      <c r="L1470" s="5" t="s">
        <v>27</v>
      </c>
      <c r="M1470" s="5"/>
      <c r="N1470" s="5" t="s">
        <v>4795</v>
      </c>
      <c r="O1470" s="5" t="s">
        <v>271</v>
      </c>
      <c r="P1470" s="5" t="s">
        <v>30</v>
      </c>
      <c r="Q1470" s="5"/>
      <c r="R1470" s="5" t="n">
        <v>18813</v>
      </c>
      <c r="S1470" s="5" t="s">
        <v>32</v>
      </c>
      <c r="T1470" s="5"/>
      <c r="U1470" s="19"/>
      <c r="V1470" s="19"/>
    </row>
    <row r="1471" customFormat="false" ht="55.5" hidden="false" customHeight="false" outlineLevel="0" collapsed="false">
      <c r="A1471" s="13" t="s">
        <v>2717</v>
      </c>
      <c r="B1471" s="13"/>
      <c r="C1471" s="13" t="s">
        <v>59</v>
      </c>
      <c r="D1471" s="13" t="n">
        <v>1335</v>
      </c>
      <c r="E1471" s="13" t="s">
        <v>4796</v>
      </c>
      <c r="F1471" s="13"/>
      <c r="G1471" s="13" t="s">
        <v>68</v>
      </c>
      <c r="H1471" s="13" t="s">
        <v>4797</v>
      </c>
      <c r="I1471" s="13" t="n">
        <v>1962</v>
      </c>
      <c r="J1471" s="16" t="n">
        <v>0.00902777777777778</v>
      </c>
      <c r="K1471" s="13" t="s">
        <v>10</v>
      </c>
      <c r="L1471" s="13" t="s">
        <v>27</v>
      </c>
      <c r="M1471" s="13"/>
      <c r="N1471" s="13" t="s">
        <v>4798</v>
      </c>
      <c r="O1471" s="13"/>
      <c r="P1471" s="13" t="s">
        <v>30</v>
      </c>
      <c r="Q1471" s="13"/>
      <c r="R1471" s="13" t="s">
        <v>59</v>
      </c>
      <c r="S1471" s="13" t="s">
        <v>32</v>
      </c>
      <c r="T1471" s="13"/>
      <c r="U1471" s="13"/>
      <c r="V1471" s="13"/>
    </row>
    <row r="1472" customFormat="false" ht="19.5" hidden="false" customHeight="false" outlineLevel="0" collapsed="false">
      <c r="A1472" s="21"/>
      <c r="B1472" s="6"/>
      <c r="C1472" s="6" t="s">
        <v>24</v>
      </c>
      <c r="D1472" s="6" t="n">
        <v>632</v>
      </c>
      <c r="E1472" s="6" t="s">
        <v>4799</v>
      </c>
      <c r="F1472" s="5"/>
      <c r="G1472" s="5" t="s">
        <v>4800</v>
      </c>
      <c r="H1472" s="5" t="s">
        <v>4801</v>
      </c>
      <c r="I1472" s="5" t="s">
        <v>519</v>
      </c>
      <c r="J1472" s="7" t="n">
        <v>0.0173611111111111</v>
      </c>
      <c r="K1472" s="5" t="s">
        <v>257</v>
      </c>
      <c r="L1472" s="5" t="s">
        <v>37</v>
      </c>
      <c r="M1472" s="5"/>
      <c r="N1472" s="5" t="s">
        <v>4802</v>
      </c>
      <c r="O1472" s="5" t="s">
        <v>445</v>
      </c>
      <c r="P1472" s="5" t="s">
        <v>30</v>
      </c>
      <c r="Q1472" s="5"/>
      <c r="R1472" s="5" t="s">
        <v>59</v>
      </c>
      <c r="S1472" s="5" t="s">
        <v>32</v>
      </c>
      <c r="T1472" s="5"/>
      <c r="U1472" s="5"/>
      <c r="V1472" s="5"/>
    </row>
    <row r="1473" customFormat="false" ht="37.5" hidden="false" customHeight="false" outlineLevel="0" collapsed="false">
      <c r="A1473" s="5"/>
      <c r="B1473" s="6"/>
      <c r="C1473" s="6" t="s">
        <v>24</v>
      </c>
      <c r="D1473" s="6" t="n">
        <v>2688</v>
      </c>
      <c r="E1473" s="6" t="s">
        <v>4803</v>
      </c>
      <c r="F1473" s="5" t="s">
        <v>1628</v>
      </c>
      <c r="G1473" s="5" t="s">
        <v>76</v>
      </c>
      <c r="H1473" s="5" t="s">
        <v>208</v>
      </c>
      <c r="I1473" s="5" t="n">
        <v>1981</v>
      </c>
      <c r="J1473" s="7" t="n">
        <v>0.0118055555555556</v>
      </c>
      <c r="K1473" s="5" t="s">
        <v>10</v>
      </c>
      <c r="L1473" s="5" t="s">
        <v>37</v>
      </c>
      <c r="M1473" s="5"/>
      <c r="N1473" s="5" t="s">
        <v>4804</v>
      </c>
      <c r="O1473" s="5" t="s">
        <v>445</v>
      </c>
      <c r="P1473" s="5" t="s">
        <v>30</v>
      </c>
      <c r="Q1473" s="5"/>
      <c r="R1473" s="5" t="s">
        <v>59</v>
      </c>
      <c r="S1473" s="5" t="s">
        <v>42</v>
      </c>
      <c r="T1473" s="5" t="s">
        <v>52</v>
      </c>
      <c r="U1473" s="5"/>
      <c r="V1473" s="5"/>
    </row>
    <row r="1474" customFormat="false" ht="19.5" hidden="false" customHeight="false" outlineLevel="0" collapsed="false">
      <c r="A1474" s="5"/>
      <c r="B1474" s="6"/>
      <c r="C1474" s="5" t="s">
        <v>24</v>
      </c>
      <c r="D1474" s="5" t="n">
        <v>2042</v>
      </c>
      <c r="E1474" s="6" t="s">
        <v>4805</v>
      </c>
      <c r="F1474" s="5"/>
      <c r="G1474" s="5" t="s">
        <v>55</v>
      </c>
      <c r="H1474" s="5" t="s">
        <v>4806</v>
      </c>
      <c r="I1474" s="5" t="n">
        <v>1964</v>
      </c>
      <c r="J1474" s="7" t="n">
        <v>0.00694444444444444</v>
      </c>
      <c r="K1474" s="5" t="s">
        <v>10</v>
      </c>
      <c r="L1474" s="5" t="s">
        <v>37</v>
      </c>
      <c r="M1474" s="5"/>
      <c r="N1474" s="5" t="s">
        <v>4807</v>
      </c>
      <c r="O1474" s="5" t="s">
        <v>84</v>
      </c>
      <c r="P1474" s="5" t="s">
        <v>40</v>
      </c>
      <c r="Q1474" s="5"/>
      <c r="R1474" s="5" t="s">
        <v>59</v>
      </c>
      <c r="S1474" s="5" t="s">
        <v>60</v>
      </c>
      <c r="T1474" s="5"/>
      <c r="U1474" s="5"/>
      <c r="V1474" s="5"/>
    </row>
    <row r="1475" customFormat="false" ht="73.5" hidden="false" customHeight="false" outlineLevel="0" collapsed="false">
      <c r="A1475" s="5"/>
      <c r="B1475" s="6"/>
      <c r="C1475" s="6" t="s">
        <v>24</v>
      </c>
      <c r="D1475" s="6" t="n">
        <v>1515</v>
      </c>
      <c r="E1475" s="6" t="s">
        <v>4808</v>
      </c>
      <c r="F1475" s="5"/>
      <c r="G1475" s="5" t="s">
        <v>754</v>
      </c>
      <c r="H1475" s="5" t="s">
        <v>1191</v>
      </c>
      <c r="I1475" s="5" t="n">
        <v>1960</v>
      </c>
      <c r="J1475" s="7" t="n">
        <v>0.0229166666666667</v>
      </c>
      <c r="K1475" s="5" t="s">
        <v>10</v>
      </c>
      <c r="L1475" s="5" t="s">
        <v>37</v>
      </c>
      <c r="M1475" s="5"/>
      <c r="N1475" s="5" t="s">
        <v>4809</v>
      </c>
      <c r="O1475" s="5" t="s">
        <v>245</v>
      </c>
      <c r="P1475" s="5" t="s">
        <v>30</v>
      </c>
      <c r="Q1475" s="5"/>
      <c r="R1475" s="5" t="n">
        <v>26806</v>
      </c>
      <c r="S1475" s="5" t="s">
        <v>32</v>
      </c>
      <c r="T1475" s="5"/>
      <c r="U1475" s="5"/>
      <c r="V1475" s="5"/>
    </row>
    <row r="1476" customFormat="false" ht="37.5" hidden="false" customHeight="false" outlineLevel="0" collapsed="false">
      <c r="A1476" s="5" t="s">
        <v>22</v>
      </c>
      <c r="B1476" s="6" t="s">
        <v>378</v>
      </c>
      <c r="C1476" s="5" t="s">
        <v>24</v>
      </c>
      <c r="D1476" s="5" t="n">
        <v>635</v>
      </c>
      <c r="E1476" s="6" t="s">
        <v>4810</v>
      </c>
      <c r="F1476" s="5"/>
      <c r="G1476" s="5" t="s">
        <v>608</v>
      </c>
      <c r="H1476" s="5" t="s">
        <v>784</v>
      </c>
      <c r="I1476" s="5" t="n">
        <v>1956</v>
      </c>
      <c r="J1476" s="7" t="n">
        <v>0.0125</v>
      </c>
      <c r="K1476" s="5" t="s">
        <v>10</v>
      </c>
      <c r="L1476" s="5" t="s">
        <v>27</v>
      </c>
      <c r="M1476" s="5"/>
      <c r="N1476" s="5" t="s">
        <v>4811</v>
      </c>
      <c r="O1476" s="5" t="s">
        <v>413</v>
      </c>
      <c r="P1476" s="5" t="s">
        <v>30</v>
      </c>
      <c r="Q1476" s="5"/>
      <c r="R1476" s="5" t="s">
        <v>59</v>
      </c>
      <c r="S1476" s="5" t="s">
        <v>60</v>
      </c>
      <c r="T1476" s="5"/>
      <c r="U1476" s="5"/>
      <c r="V1476" s="5"/>
    </row>
    <row r="1477" s="4" customFormat="true" ht="37.5" hidden="false" customHeight="false" outlineLevel="0" collapsed="false">
      <c r="A1477" s="5"/>
      <c r="B1477" s="6"/>
      <c r="C1477" s="6" t="s">
        <v>24</v>
      </c>
      <c r="D1477" s="6" t="n">
        <v>637</v>
      </c>
      <c r="E1477" s="6" t="s">
        <v>4812</v>
      </c>
      <c r="F1477" s="5"/>
      <c r="G1477" s="5" t="s">
        <v>4813</v>
      </c>
      <c r="H1477" s="5" t="s">
        <v>289</v>
      </c>
      <c r="I1477" s="5" t="s">
        <v>519</v>
      </c>
      <c r="J1477" s="7" t="n">
        <v>0.0131944444444444</v>
      </c>
      <c r="K1477" s="5" t="s">
        <v>10</v>
      </c>
      <c r="L1477" s="5" t="s">
        <v>27</v>
      </c>
      <c r="M1477" s="5"/>
      <c r="N1477" s="5" t="s">
        <v>4814</v>
      </c>
      <c r="O1477" s="5" t="s">
        <v>39</v>
      </c>
      <c r="P1477" s="5" t="s">
        <v>30</v>
      </c>
      <c r="Q1477" s="5"/>
      <c r="R1477" s="5" t="s">
        <v>59</v>
      </c>
      <c r="S1477" s="5" t="s">
        <v>32</v>
      </c>
      <c r="T1477" s="5"/>
      <c r="U1477" s="5"/>
      <c r="V1477" s="5"/>
    </row>
    <row r="1478" customFormat="false" ht="28.5" hidden="false" customHeight="false" outlineLevel="0" collapsed="false">
      <c r="A1478" s="5"/>
      <c r="B1478" s="6"/>
      <c r="C1478" s="6" t="s">
        <v>24</v>
      </c>
      <c r="D1478" s="6" t="n">
        <v>1969</v>
      </c>
      <c r="E1478" s="6" t="s">
        <v>4815</v>
      </c>
      <c r="F1478" s="5"/>
      <c r="G1478" s="5" t="s">
        <v>226</v>
      </c>
      <c r="H1478" s="5" t="s">
        <v>4816</v>
      </c>
      <c r="I1478" s="5" t="n">
        <v>1970</v>
      </c>
      <c r="J1478" s="7" t="n">
        <v>0.0340277777777778</v>
      </c>
      <c r="K1478" s="5" t="s">
        <v>10</v>
      </c>
      <c r="L1478" s="5" t="s">
        <v>37</v>
      </c>
      <c r="M1478" s="5"/>
      <c r="N1478" s="5" t="s">
        <v>4817</v>
      </c>
      <c r="O1478" s="5" t="s">
        <v>84</v>
      </c>
      <c r="P1478" s="5" t="s">
        <v>40</v>
      </c>
      <c r="Q1478" s="5"/>
      <c r="R1478" s="5" t="s">
        <v>59</v>
      </c>
      <c r="S1478" s="5" t="s">
        <v>42</v>
      </c>
      <c r="T1478" s="5"/>
      <c r="U1478" s="5"/>
      <c r="V1478" s="5"/>
    </row>
    <row r="1479" customFormat="false" ht="46.5" hidden="false" customHeight="false" outlineLevel="0" collapsed="false">
      <c r="A1479" s="5"/>
      <c r="B1479" s="6"/>
      <c r="C1479" s="6" t="s">
        <v>24</v>
      </c>
      <c r="D1479" s="6" t="n">
        <v>2236</v>
      </c>
      <c r="E1479" s="6" t="s">
        <v>4818</v>
      </c>
      <c r="F1479" s="5"/>
      <c r="G1479" s="5" t="s">
        <v>226</v>
      </c>
      <c r="H1479" s="5" t="s">
        <v>1544</v>
      </c>
      <c r="I1479" s="5" t="n">
        <v>1972</v>
      </c>
      <c r="J1479" s="7" t="n">
        <v>0.0180555555555556</v>
      </c>
      <c r="K1479" s="5" t="s">
        <v>10</v>
      </c>
      <c r="L1479" s="5" t="s">
        <v>27</v>
      </c>
      <c r="M1479" s="5"/>
      <c r="N1479" s="5" t="s">
        <v>4819</v>
      </c>
      <c r="O1479" s="5" t="s">
        <v>84</v>
      </c>
      <c r="P1479" s="5" t="s">
        <v>40</v>
      </c>
      <c r="Q1479" s="5"/>
      <c r="R1479" s="5" t="s">
        <v>59</v>
      </c>
      <c r="S1479" s="5" t="s">
        <v>42</v>
      </c>
      <c r="T1479" s="5"/>
      <c r="U1479" s="5"/>
      <c r="V1479" s="5"/>
    </row>
    <row r="1480" s="4" customFormat="true" ht="37.5" hidden="false" customHeight="false" outlineLevel="0" collapsed="false">
      <c r="A1480" s="6" t="s">
        <v>22</v>
      </c>
      <c r="B1480" s="6" t="s">
        <v>34</v>
      </c>
      <c r="C1480" s="6" t="s">
        <v>24</v>
      </c>
      <c r="D1480" s="6" t="n">
        <v>2388</v>
      </c>
      <c r="E1480" s="6" t="s">
        <v>4820</v>
      </c>
      <c r="F1480" s="5"/>
      <c r="G1480" s="5" t="s">
        <v>76</v>
      </c>
      <c r="H1480" s="5" t="s">
        <v>198</v>
      </c>
      <c r="I1480" s="5" t="n">
        <v>1974</v>
      </c>
      <c r="J1480" s="7" t="n">
        <v>0.0138888888888889</v>
      </c>
      <c r="K1480" s="5" t="s">
        <v>10</v>
      </c>
      <c r="L1480" s="5" t="s">
        <v>37</v>
      </c>
      <c r="M1480" s="5"/>
      <c r="N1480" s="5" t="s">
        <v>4821</v>
      </c>
      <c r="O1480" s="5" t="s">
        <v>728</v>
      </c>
      <c r="P1480" s="5" t="s">
        <v>40</v>
      </c>
      <c r="Q1480" s="5" t="s">
        <v>4822</v>
      </c>
      <c r="R1480" s="5" t="s">
        <v>59</v>
      </c>
      <c r="S1480" s="5" t="s">
        <v>42</v>
      </c>
      <c r="T1480" s="5" t="s">
        <v>52</v>
      </c>
      <c r="U1480" s="5" t="s">
        <v>2901</v>
      </c>
      <c r="V1480" s="5"/>
    </row>
    <row r="1481" customFormat="false" ht="37.5" hidden="false" customHeight="false" outlineLevel="0" collapsed="false">
      <c r="A1481" s="21"/>
      <c r="B1481" s="6"/>
      <c r="C1481" s="6" t="s">
        <v>24</v>
      </c>
      <c r="D1481" s="6" t="n">
        <v>638</v>
      </c>
      <c r="E1481" s="6" t="s">
        <v>4823</v>
      </c>
      <c r="F1481" s="5"/>
      <c r="G1481" s="5" t="s">
        <v>1726</v>
      </c>
      <c r="H1481" s="5" t="s">
        <v>289</v>
      </c>
      <c r="I1481" s="5" t="s">
        <v>4824</v>
      </c>
      <c r="J1481" s="7" t="n">
        <v>0.00555555555555556</v>
      </c>
      <c r="K1481" s="5" t="s">
        <v>10</v>
      </c>
      <c r="L1481" s="5" t="s">
        <v>27</v>
      </c>
      <c r="M1481" s="5"/>
      <c r="N1481" s="5" t="s">
        <v>4825</v>
      </c>
      <c r="O1481" s="6" t="s">
        <v>171</v>
      </c>
      <c r="P1481" s="5" t="s">
        <v>30</v>
      </c>
      <c r="Q1481" s="5"/>
      <c r="R1481" s="5" t="s">
        <v>59</v>
      </c>
      <c r="S1481" s="5" t="s">
        <v>32</v>
      </c>
      <c r="T1481" s="5"/>
      <c r="U1481" s="20"/>
      <c r="V1481" s="20"/>
    </row>
    <row r="1482" customFormat="false" ht="28.5" hidden="false" customHeight="false" outlineLevel="0" collapsed="false">
      <c r="A1482" s="5"/>
      <c r="B1482" s="6"/>
      <c r="C1482" s="6" t="s">
        <v>24</v>
      </c>
      <c r="D1482" s="6" t="n">
        <v>2035</v>
      </c>
      <c r="E1482" s="6" t="s">
        <v>4826</v>
      </c>
      <c r="F1482" s="5"/>
      <c r="G1482" s="5" t="s">
        <v>4827</v>
      </c>
      <c r="H1482" s="5" t="s">
        <v>2009</v>
      </c>
      <c r="I1482" s="5" t="n">
        <v>1972</v>
      </c>
      <c r="J1482" s="7" t="n">
        <v>0.0138888888888889</v>
      </c>
      <c r="K1482" s="5" t="s">
        <v>10</v>
      </c>
      <c r="L1482" s="5" t="s">
        <v>37</v>
      </c>
      <c r="M1482" s="5"/>
      <c r="N1482" s="5" t="s">
        <v>4828</v>
      </c>
      <c r="O1482" s="5" t="s">
        <v>50</v>
      </c>
      <c r="P1482" s="5" t="s">
        <v>30</v>
      </c>
      <c r="Q1482" s="5"/>
      <c r="R1482" s="5" t="n">
        <v>38394</v>
      </c>
      <c r="S1482" s="5" t="s">
        <v>32</v>
      </c>
      <c r="T1482" s="5"/>
      <c r="U1482" s="5"/>
      <c r="V1482" s="5"/>
    </row>
    <row r="1483" s="4" customFormat="true" ht="19.5" hidden="false" customHeight="false" outlineLevel="0" collapsed="false">
      <c r="A1483" s="5"/>
      <c r="B1483" s="6"/>
      <c r="C1483" s="6" t="s">
        <v>24</v>
      </c>
      <c r="D1483" s="6" t="n">
        <v>2188</v>
      </c>
      <c r="E1483" s="6" t="s">
        <v>4829</v>
      </c>
      <c r="F1483" s="5"/>
      <c r="G1483" s="5" t="s">
        <v>88</v>
      </c>
      <c r="H1483" s="5" t="s">
        <v>88</v>
      </c>
      <c r="I1483" s="5" t="n">
        <v>1974</v>
      </c>
      <c r="J1483" s="7" t="n">
        <v>0.00694444444444444</v>
      </c>
      <c r="K1483" s="5" t="s">
        <v>10</v>
      </c>
      <c r="L1483" s="5" t="s">
        <v>37</v>
      </c>
      <c r="M1483" s="5"/>
      <c r="N1483" s="5" t="s">
        <v>4830</v>
      </c>
      <c r="O1483" s="5" t="s">
        <v>245</v>
      </c>
      <c r="P1483" s="5" t="s">
        <v>30</v>
      </c>
      <c r="Q1483" s="5"/>
      <c r="R1483" s="5" t="s">
        <v>59</v>
      </c>
      <c r="S1483" s="5" t="s">
        <v>32</v>
      </c>
      <c r="T1483" s="5"/>
      <c r="U1483" s="5"/>
      <c r="V1483" s="5"/>
    </row>
    <row r="1484" customFormat="false" ht="64.5" hidden="false" customHeight="false" outlineLevel="0" collapsed="false">
      <c r="A1484" s="5" t="s">
        <v>22</v>
      </c>
      <c r="B1484" s="6" t="s">
        <v>398</v>
      </c>
      <c r="C1484" s="6" t="s">
        <v>24</v>
      </c>
      <c r="D1484" s="6" t="n">
        <v>641</v>
      </c>
      <c r="E1484" s="6" t="s">
        <v>4831</v>
      </c>
      <c r="F1484" s="5"/>
      <c r="G1484" s="5" t="s">
        <v>4832</v>
      </c>
      <c r="H1484" s="5" t="s">
        <v>750</v>
      </c>
      <c r="I1484" s="5" t="n">
        <v>1956</v>
      </c>
      <c r="J1484" s="7" t="n">
        <v>0.0145833333333333</v>
      </c>
      <c r="K1484" s="5" t="s">
        <v>10</v>
      </c>
      <c r="L1484" s="5" t="s">
        <v>27</v>
      </c>
      <c r="M1484" s="5"/>
      <c r="N1484" s="5" t="s">
        <v>4833</v>
      </c>
      <c r="O1484" s="5" t="s">
        <v>752</v>
      </c>
      <c r="P1484" s="5" t="s">
        <v>30</v>
      </c>
      <c r="Q1484" s="5"/>
      <c r="R1484" s="5" t="n">
        <v>18934</v>
      </c>
      <c r="S1484" s="5" t="s">
        <v>32</v>
      </c>
      <c r="T1484" s="5" t="s">
        <v>52</v>
      </c>
      <c r="U1484" s="5"/>
      <c r="V1484" s="5"/>
    </row>
    <row r="1485" customFormat="false" ht="19.5" hidden="false" customHeight="false" outlineLevel="0" collapsed="false">
      <c r="A1485" s="21"/>
      <c r="B1485" s="6"/>
      <c r="C1485" s="6" t="s">
        <v>24</v>
      </c>
      <c r="D1485" s="6" t="n">
        <v>639</v>
      </c>
      <c r="E1485" s="6" t="s">
        <v>4834</v>
      </c>
      <c r="F1485" s="5"/>
      <c r="G1485" s="5" t="s">
        <v>112</v>
      </c>
      <c r="H1485" s="5" t="s">
        <v>113</v>
      </c>
      <c r="I1485" s="5" t="n">
        <v>1935</v>
      </c>
      <c r="J1485" s="7" t="n">
        <v>0.00763888888888889</v>
      </c>
      <c r="K1485" s="5" t="s">
        <v>257</v>
      </c>
      <c r="L1485" s="5" t="s">
        <v>27</v>
      </c>
      <c r="M1485" s="5" t="s">
        <v>114</v>
      </c>
      <c r="N1485" s="5" t="s">
        <v>4835</v>
      </c>
      <c r="O1485" s="5" t="s">
        <v>97</v>
      </c>
      <c r="P1485" s="5" t="s">
        <v>40</v>
      </c>
      <c r="Q1485" s="5" t="s">
        <v>1946</v>
      </c>
      <c r="R1485" s="5" t="s">
        <v>59</v>
      </c>
      <c r="S1485" s="5" t="s">
        <v>32</v>
      </c>
      <c r="T1485" s="5"/>
      <c r="U1485" s="5"/>
      <c r="V1485" s="5"/>
    </row>
    <row r="1486" customFormat="false" ht="37.5" hidden="false" customHeight="false" outlineLevel="0" collapsed="false">
      <c r="A1486" s="6" t="s">
        <v>22</v>
      </c>
      <c r="B1486" s="6" t="s">
        <v>334</v>
      </c>
      <c r="C1486" s="6" t="s">
        <v>24</v>
      </c>
      <c r="D1486" s="6" t="n">
        <v>1699</v>
      </c>
      <c r="E1486" s="6" t="s">
        <v>4836</v>
      </c>
      <c r="F1486" s="5"/>
      <c r="G1486" s="5" t="s">
        <v>1501</v>
      </c>
      <c r="H1486" s="5" t="s">
        <v>1502</v>
      </c>
      <c r="I1486" s="5" t="n">
        <v>1966</v>
      </c>
      <c r="J1486" s="7" t="n">
        <v>0.0284722222222222</v>
      </c>
      <c r="K1486" s="5" t="s">
        <v>10</v>
      </c>
      <c r="L1486" s="5" t="s">
        <v>27</v>
      </c>
      <c r="M1486" s="5"/>
      <c r="N1486" s="5" t="s">
        <v>4837</v>
      </c>
      <c r="O1486" s="5" t="s">
        <v>90</v>
      </c>
      <c r="P1486" s="5" t="s">
        <v>1378</v>
      </c>
      <c r="Q1486" s="5"/>
      <c r="R1486" s="5" t="n">
        <v>31855</v>
      </c>
      <c r="S1486" s="5" t="s">
        <v>32</v>
      </c>
      <c r="T1486" s="5" t="s">
        <v>52</v>
      </c>
      <c r="U1486" s="5"/>
      <c r="V1486" s="5"/>
    </row>
    <row r="1487" customFormat="false" ht="19.5" hidden="false" customHeight="false" outlineLevel="0" collapsed="false">
      <c r="A1487" s="5"/>
      <c r="B1487" s="6"/>
      <c r="C1487" s="6" t="s">
        <v>24</v>
      </c>
      <c r="D1487" s="6" t="n">
        <v>1336</v>
      </c>
      <c r="E1487" s="6" t="s">
        <v>4838</v>
      </c>
      <c r="F1487" s="5"/>
      <c r="G1487" s="5" t="s">
        <v>4839</v>
      </c>
      <c r="H1487" s="5" t="s">
        <v>4840</v>
      </c>
      <c r="I1487" s="5" t="n">
        <v>1962</v>
      </c>
      <c r="J1487" s="7" t="n">
        <v>0.0118055555555556</v>
      </c>
      <c r="K1487" s="5" t="s">
        <v>10</v>
      </c>
      <c r="L1487" s="5" t="s">
        <v>37</v>
      </c>
      <c r="M1487" s="5"/>
      <c r="N1487" s="5" t="s">
        <v>4841</v>
      </c>
      <c r="O1487" s="5" t="s">
        <v>103</v>
      </c>
      <c r="P1487" s="5" t="s">
        <v>30</v>
      </c>
      <c r="Q1487" s="5"/>
      <c r="R1487" s="5" t="s">
        <v>59</v>
      </c>
      <c r="S1487" s="5" t="s">
        <v>32</v>
      </c>
      <c r="T1487" s="5"/>
      <c r="U1487" s="5"/>
      <c r="V1487" s="5"/>
    </row>
    <row r="1488" customFormat="false" ht="19.5" hidden="false" customHeight="false" outlineLevel="0" collapsed="false">
      <c r="A1488" s="21"/>
      <c r="B1488" s="6"/>
      <c r="C1488" s="6" t="s">
        <v>24</v>
      </c>
      <c r="D1488" s="6" t="n">
        <v>642</v>
      </c>
      <c r="E1488" s="6" t="s">
        <v>4842</v>
      </c>
      <c r="F1488" s="5"/>
      <c r="G1488" s="5" t="s">
        <v>4843</v>
      </c>
      <c r="H1488" s="5" t="s">
        <v>4844</v>
      </c>
      <c r="I1488" s="5" t="n">
        <v>1944</v>
      </c>
      <c r="J1488" s="7" t="n">
        <v>0.0104166666666667</v>
      </c>
      <c r="K1488" s="5" t="s">
        <v>257</v>
      </c>
      <c r="L1488" s="5" t="s">
        <v>27</v>
      </c>
      <c r="M1488" s="5"/>
      <c r="N1488" s="5" t="s">
        <v>4845</v>
      </c>
      <c r="O1488" s="5" t="s">
        <v>245</v>
      </c>
      <c r="P1488" s="5" t="s">
        <v>30</v>
      </c>
      <c r="Q1488" s="5"/>
      <c r="R1488" s="5" t="n">
        <v>16362</v>
      </c>
      <c r="S1488" s="5" t="s">
        <v>32</v>
      </c>
      <c r="T1488" s="5"/>
      <c r="U1488" s="5"/>
      <c r="V1488" s="5"/>
    </row>
    <row r="1489" customFormat="false" ht="55.5" hidden="false" customHeight="false" outlineLevel="0" collapsed="false">
      <c r="A1489" s="5" t="s">
        <v>22</v>
      </c>
      <c r="B1489" s="6" t="s">
        <v>1572</v>
      </c>
      <c r="C1489" s="6" t="s">
        <v>24</v>
      </c>
      <c r="D1489" s="6" t="n">
        <v>643</v>
      </c>
      <c r="E1489" s="6" t="s">
        <v>4846</v>
      </c>
      <c r="F1489" s="5"/>
      <c r="G1489" s="5" t="s">
        <v>4847</v>
      </c>
      <c r="H1489" s="5" t="s">
        <v>4848</v>
      </c>
      <c r="I1489" s="5" t="n">
        <v>1952</v>
      </c>
      <c r="J1489" s="7" t="n">
        <v>0.0138888888888889</v>
      </c>
      <c r="K1489" s="5" t="s">
        <v>10</v>
      </c>
      <c r="L1489" s="5" t="s">
        <v>27</v>
      </c>
      <c r="M1489" s="5"/>
      <c r="N1489" s="5" t="s">
        <v>4849</v>
      </c>
      <c r="O1489" s="5" t="s">
        <v>365</v>
      </c>
      <c r="P1489" s="5" t="s">
        <v>30</v>
      </c>
      <c r="Q1489" s="5"/>
      <c r="R1489" s="5" t="n">
        <v>12772</v>
      </c>
      <c r="S1489" s="5" t="s">
        <v>32</v>
      </c>
      <c r="T1489" s="5"/>
      <c r="U1489" s="5"/>
      <c r="V1489" s="5"/>
    </row>
    <row r="1490" customFormat="false" ht="55.5" hidden="false" customHeight="false" outlineLevel="0" collapsed="false">
      <c r="A1490" s="5" t="s">
        <v>22</v>
      </c>
      <c r="B1490" s="6" t="s">
        <v>1572</v>
      </c>
      <c r="C1490" s="6" t="s">
        <v>45</v>
      </c>
      <c r="D1490" s="6" t="n">
        <v>644</v>
      </c>
      <c r="E1490" s="6" t="s">
        <v>4850</v>
      </c>
      <c r="F1490" s="5"/>
      <c r="G1490" s="5" t="s">
        <v>4847</v>
      </c>
      <c r="H1490" s="5" t="s">
        <v>4848</v>
      </c>
      <c r="I1490" s="5" t="n">
        <v>1952</v>
      </c>
      <c r="J1490" s="7" t="n">
        <v>0.00763888888888889</v>
      </c>
      <c r="K1490" s="5" t="s">
        <v>10</v>
      </c>
      <c r="L1490" s="5" t="s">
        <v>27</v>
      </c>
      <c r="M1490" s="5"/>
      <c r="N1490" s="5" t="s">
        <v>4851</v>
      </c>
      <c r="O1490" s="5" t="s">
        <v>245</v>
      </c>
      <c r="P1490" s="5" t="s">
        <v>30</v>
      </c>
      <c r="Q1490" s="5"/>
      <c r="R1490" s="5" t="n">
        <v>12772</v>
      </c>
      <c r="S1490" s="5" t="s">
        <v>32</v>
      </c>
      <c r="T1490" s="5"/>
      <c r="U1490" s="5"/>
      <c r="V1490" s="5"/>
    </row>
    <row r="1491" customFormat="false" ht="82.5" hidden="false" customHeight="false" outlineLevel="0" collapsed="false">
      <c r="A1491" s="5" t="s">
        <v>22</v>
      </c>
      <c r="B1491" s="6" t="s">
        <v>1572</v>
      </c>
      <c r="C1491" s="6" t="s">
        <v>45</v>
      </c>
      <c r="D1491" s="6" t="n">
        <v>645</v>
      </c>
      <c r="E1491" s="6" t="s">
        <v>4852</v>
      </c>
      <c r="F1491" s="5"/>
      <c r="G1491" s="5" t="s">
        <v>4847</v>
      </c>
      <c r="H1491" s="5" t="s">
        <v>4848</v>
      </c>
      <c r="I1491" s="5" t="n">
        <v>1952</v>
      </c>
      <c r="J1491" s="7" t="n">
        <v>0.00833333333333333</v>
      </c>
      <c r="K1491" s="5" t="s">
        <v>10</v>
      </c>
      <c r="L1491" s="5" t="s">
        <v>27</v>
      </c>
      <c r="M1491" s="5"/>
      <c r="N1491" s="5" t="s">
        <v>4853</v>
      </c>
      <c r="O1491" s="5" t="s">
        <v>245</v>
      </c>
      <c r="P1491" s="5" t="s">
        <v>30</v>
      </c>
      <c r="Q1491" s="5"/>
      <c r="R1491" s="5" t="n">
        <v>12772</v>
      </c>
      <c r="S1491" s="5" t="s">
        <v>32</v>
      </c>
      <c r="T1491" s="5"/>
      <c r="U1491" s="5"/>
      <c r="V1491" s="5"/>
    </row>
    <row r="1492" customFormat="false" ht="46.5" hidden="false" customHeight="false" outlineLevel="0" collapsed="false">
      <c r="A1492" s="5" t="s">
        <v>22</v>
      </c>
      <c r="B1492" s="6" t="s">
        <v>23</v>
      </c>
      <c r="C1492" s="6" t="s">
        <v>24</v>
      </c>
      <c r="D1492" s="6" t="n">
        <v>1826</v>
      </c>
      <c r="E1492" s="6" t="s">
        <v>4854</v>
      </c>
      <c r="F1492" s="5"/>
      <c r="G1492" s="5" t="s">
        <v>3139</v>
      </c>
      <c r="H1492" s="5" t="s">
        <v>4855</v>
      </c>
      <c r="I1492" s="5" t="n">
        <v>1968</v>
      </c>
      <c r="J1492" s="7" t="n">
        <v>0.00763888888888889</v>
      </c>
      <c r="K1492" s="5" t="s">
        <v>10</v>
      </c>
      <c r="L1492" s="5" t="s">
        <v>37</v>
      </c>
      <c r="M1492" s="5"/>
      <c r="N1492" s="5" t="s">
        <v>4856</v>
      </c>
      <c r="O1492" s="5" t="s">
        <v>50</v>
      </c>
      <c r="P1492" s="5" t="s">
        <v>30</v>
      </c>
      <c r="Q1492" s="5"/>
      <c r="R1492" s="5" t="n">
        <v>34624</v>
      </c>
      <c r="S1492" s="5" t="s">
        <v>32</v>
      </c>
      <c r="T1492" s="5" t="s">
        <v>52</v>
      </c>
      <c r="U1492" s="5"/>
      <c r="V1492" s="5"/>
    </row>
    <row r="1493" customFormat="false" ht="28.5" hidden="false" customHeight="false" outlineLevel="0" collapsed="false">
      <c r="A1493" s="13"/>
      <c r="B1493" s="13"/>
      <c r="C1493" s="13" t="s">
        <v>59</v>
      </c>
      <c r="D1493" s="13" t="n">
        <v>646</v>
      </c>
      <c r="E1493" s="13" t="s">
        <v>4857</v>
      </c>
      <c r="F1493" s="13"/>
      <c r="G1493" s="13" t="s">
        <v>4283</v>
      </c>
      <c r="H1493" s="13" t="s">
        <v>289</v>
      </c>
      <c r="I1493" s="13" t="s">
        <v>519</v>
      </c>
      <c r="J1493" s="16" t="n">
        <v>0.01875</v>
      </c>
      <c r="K1493" s="13" t="s">
        <v>10</v>
      </c>
      <c r="L1493" s="13" t="s">
        <v>27</v>
      </c>
      <c r="M1493" s="13" t="s">
        <v>114</v>
      </c>
      <c r="N1493" s="13" t="s">
        <v>4858</v>
      </c>
      <c r="O1493" s="13" t="s">
        <v>114</v>
      </c>
      <c r="P1493" s="13" t="s">
        <v>30</v>
      </c>
      <c r="Q1493" s="13"/>
      <c r="R1493" s="13" t="s">
        <v>59</v>
      </c>
      <c r="S1493" s="13" t="s">
        <v>32</v>
      </c>
      <c r="T1493" s="13"/>
      <c r="U1493" s="13"/>
      <c r="V1493" s="13"/>
    </row>
    <row r="1494" customFormat="false" ht="46.5" hidden="false" customHeight="false" outlineLevel="0" collapsed="false">
      <c r="A1494" s="5"/>
      <c r="B1494" s="6"/>
      <c r="C1494" s="6" t="s">
        <v>24</v>
      </c>
      <c r="D1494" s="6" t="n">
        <v>1608</v>
      </c>
      <c r="E1494" s="6" t="s">
        <v>4859</v>
      </c>
      <c r="F1494" s="5"/>
      <c r="G1494" s="5" t="s">
        <v>4860</v>
      </c>
      <c r="H1494" s="5" t="s">
        <v>2789</v>
      </c>
      <c r="I1494" s="5" t="n">
        <v>1958</v>
      </c>
      <c r="J1494" s="67" t="n">
        <v>0.0416666666666667</v>
      </c>
      <c r="K1494" s="5" t="s">
        <v>10</v>
      </c>
      <c r="L1494" s="5" t="s">
        <v>407</v>
      </c>
      <c r="M1494" s="5"/>
      <c r="N1494" s="5" t="s">
        <v>4861</v>
      </c>
      <c r="O1494" s="5" t="s">
        <v>171</v>
      </c>
      <c r="P1494" s="5" t="s">
        <v>30</v>
      </c>
      <c r="Q1494" s="5" t="s">
        <v>4862</v>
      </c>
      <c r="R1494" s="5" t="n">
        <v>20911</v>
      </c>
      <c r="S1494" s="5" t="s">
        <v>32</v>
      </c>
      <c r="T1494" s="5" t="s">
        <v>52</v>
      </c>
      <c r="U1494" s="5" t="s">
        <v>4863</v>
      </c>
      <c r="V1494" s="5"/>
    </row>
    <row r="1495" customFormat="false" ht="28.5" hidden="false" customHeight="false" outlineLevel="0" collapsed="false">
      <c r="A1495" s="5" t="s">
        <v>33</v>
      </c>
      <c r="B1495" s="6" t="s">
        <v>34</v>
      </c>
      <c r="C1495" s="6" t="s">
        <v>24</v>
      </c>
      <c r="D1495" s="6" t="n">
        <v>648</v>
      </c>
      <c r="E1495" s="6" t="s">
        <v>4864</v>
      </c>
      <c r="F1495" s="5"/>
      <c r="G1495" s="5" t="s">
        <v>4865</v>
      </c>
      <c r="H1495" s="5" t="s">
        <v>4866</v>
      </c>
      <c r="I1495" s="5" t="n">
        <v>1953</v>
      </c>
      <c r="J1495" s="7" t="n">
        <v>0.0152777777777778</v>
      </c>
      <c r="K1495" s="5" t="s">
        <v>10</v>
      </c>
      <c r="L1495" s="5" t="s">
        <v>27</v>
      </c>
      <c r="M1495" s="5"/>
      <c r="N1495" s="5" t="s">
        <v>4867</v>
      </c>
      <c r="O1495" s="5" t="s">
        <v>815</v>
      </c>
      <c r="P1495" s="5" t="s">
        <v>30</v>
      </c>
      <c r="Q1495" s="5"/>
      <c r="R1495" s="5" t="n">
        <v>14934</v>
      </c>
      <c r="S1495" s="5" t="s">
        <v>42</v>
      </c>
      <c r="T1495" s="5" t="s">
        <v>43</v>
      </c>
      <c r="U1495" s="5"/>
      <c r="V1495" s="5"/>
    </row>
    <row r="1496" customFormat="false" ht="37.5" hidden="false" customHeight="false" outlineLevel="0" collapsed="false">
      <c r="A1496" s="5" t="s">
        <v>22</v>
      </c>
      <c r="B1496" s="6" t="s">
        <v>109</v>
      </c>
      <c r="C1496" s="6" t="s">
        <v>24</v>
      </c>
      <c r="D1496" s="6" t="n">
        <v>2296</v>
      </c>
      <c r="E1496" s="6" t="s">
        <v>4868</v>
      </c>
      <c r="F1496" s="5"/>
      <c r="G1496" s="5" t="s">
        <v>4869</v>
      </c>
      <c r="H1496" s="5" t="s">
        <v>4870</v>
      </c>
      <c r="I1496" s="5" t="n">
        <v>1972</v>
      </c>
      <c r="J1496" s="7" t="n">
        <v>0.0194444444444444</v>
      </c>
      <c r="K1496" s="5" t="s">
        <v>10</v>
      </c>
      <c r="L1496" s="5" t="s">
        <v>27</v>
      </c>
      <c r="M1496" s="5"/>
      <c r="N1496" s="5" t="s">
        <v>4871</v>
      </c>
      <c r="O1496" s="5" t="s">
        <v>29</v>
      </c>
      <c r="P1496" s="5" t="s">
        <v>30</v>
      </c>
      <c r="Q1496" s="5"/>
      <c r="R1496" s="5" t="n">
        <v>45252</v>
      </c>
      <c r="S1496" s="5" t="s">
        <v>32</v>
      </c>
      <c r="T1496" s="5" t="s">
        <v>52</v>
      </c>
      <c r="U1496" s="5"/>
      <c r="V1496" s="5"/>
    </row>
    <row r="1497" customFormat="false" ht="28.5" hidden="false" customHeight="false" outlineLevel="0" collapsed="false">
      <c r="A1497" s="5" t="s">
        <v>22</v>
      </c>
      <c r="B1497" s="6" t="s">
        <v>474</v>
      </c>
      <c r="C1497" s="6" t="s">
        <v>24</v>
      </c>
      <c r="D1497" s="6" t="n">
        <v>1337</v>
      </c>
      <c r="E1497" s="6" t="s">
        <v>4872</v>
      </c>
      <c r="F1497" s="5"/>
      <c r="G1497" s="5" t="s">
        <v>3830</v>
      </c>
      <c r="H1497" s="5" t="s">
        <v>190</v>
      </c>
      <c r="I1497" s="5" t="n">
        <v>1949</v>
      </c>
      <c r="J1497" s="7" t="n">
        <v>0.0131944444444444</v>
      </c>
      <c r="K1497" s="5" t="s">
        <v>10</v>
      </c>
      <c r="L1497" s="5" t="s">
        <v>37</v>
      </c>
      <c r="M1497" s="5"/>
      <c r="N1497" s="5" t="s">
        <v>4873</v>
      </c>
      <c r="O1497" s="5" t="s">
        <v>97</v>
      </c>
      <c r="P1497" s="5" t="s">
        <v>1844</v>
      </c>
      <c r="Q1497" s="5"/>
      <c r="R1497" s="5" t="s">
        <v>59</v>
      </c>
      <c r="S1497" s="5" t="s">
        <v>32</v>
      </c>
      <c r="T1497" s="5"/>
      <c r="U1497" s="5"/>
      <c r="V1497" s="5"/>
    </row>
    <row r="1498" customFormat="false" ht="37.5" hidden="false" customHeight="false" outlineLevel="0" collapsed="false">
      <c r="A1498" s="5" t="s">
        <v>22</v>
      </c>
      <c r="B1498" s="6" t="s">
        <v>44</v>
      </c>
      <c r="C1498" s="6" t="s">
        <v>45</v>
      </c>
      <c r="D1498" s="6" t="n">
        <v>649</v>
      </c>
      <c r="E1498" s="6" t="s">
        <v>4874</v>
      </c>
      <c r="F1498" s="5"/>
      <c r="G1498" s="5" t="s">
        <v>506</v>
      </c>
      <c r="H1498" s="5" t="s">
        <v>452</v>
      </c>
      <c r="I1498" s="5" t="n">
        <v>1936</v>
      </c>
      <c r="J1498" s="7" t="n">
        <v>0.00902777777777778</v>
      </c>
      <c r="K1498" s="5" t="s">
        <v>10</v>
      </c>
      <c r="L1498" s="5" t="s">
        <v>27</v>
      </c>
      <c r="M1498" s="5"/>
      <c r="N1498" s="5" t="s">
        <v>4875</v>
      </c>
      <c r="O1498" s="5" t="s">
        <v>245</v>
      </c>
      <c r="P1498" s="5" t="s">
        <v>30</v>
      </c>
      <c r="Q1498" s="5"/>
      <c r="R1498" s="5" t="n">
        <v>4374</v>
      </c>
      <c r="S1498" s="5" t="s">
        <v>32</v>
      </c>
      <c r="T1498" s="5"/>
      <c r="U1498" s="5"/>
      <c r="V1498" s="5"/>
    </row>
    <row r="1499" customFormat="false" ht="19.5" hidden="false" customHeight="false" outlineLevel="0" collapsed="false">
      <c r="A1499" s="21"/>
      <c r="B1499" s="6"/>
      <c r="C1499" s="6" t="s">
        <v>66</v>
      </c>
      <c r="D1499" s="6" t="n">
        <v>650</v>
      </c>
      <c r="E1499" s="6" t="s">
        <v>4876</v>
      </c>
      <c r="F1499" s="13"/>
      <c r="G1499" s="6" t="s">
        <v>35</v>
      </c>
      <c r="H1499" s="6" t="s">
        <v>4877</v>
      </c>
      <c r="I1499" s="6" t="n">
        <v>1947</v>
      </c>
      <c r="J1499" s="36" t="n">
        <v>0.00625</v>
      </c>
      <c r="K1499" s="6" t="s">
        <v>257</v>
      </c>
      <c r="L1499" s="6" t="s">
        <v>27</v>
      </c>
      <c r="M1499" s="6"/>
      <c r="N1499" s="6" t="s">
        <v>4878</v>
      </c>
      <c r="O1499" s="5" t="s">
        <v>271</v>
      </c>
      <c r="P1499" s="6" t="s">
        <v>30</v>
      </c>
      <c r="Q1499" s="13"/>
      <c r="R1499" s="6" t="n">
        <v>3810</v>
      </c>
      <c r="S1499" s="6" t="s">
        <v>32</v>
      </c>
      <c r="T1499" s="13"/>
      <c r="U1499" s="13"/>
      <c r="V1499" s="13"/>
    </row>
    <row r="1500" customFormat="false" ht="19.5" hidden="false" customHeight="false" outlineLevel="0" collapsed="false">
      <c r="A1500" s="5"/>
      <c r="B1500" s="6"/>
      <c r="C1500" s="6" t="s">
        <v>24</v>
      </c>
      <c r="D1500" s="6" t="n">
        <v>2454</v>
      </c>
      <c r="E1500" s="6" t="s">
        <v>4879</v>
      </c>
      <c r="F1500" s="5"/>
      <c r="G1500" s="5" t="s">
        <v>4880</v>
      </c>
      <c r="H1500" s="5" t="s">
        <v>4881</v>
      </c>
      <c r="I1500" s="5" t="n">
        <v>1977</v>
      </c>
      <c r="J1500" s="7" t="n">
        <v>0.0180555555555556</v>
      </c>
      <c r="K1500" s="5" t="s">
        <v>10</v>
      </c>
      <c r="L1500" s="5" t="s">
        <v>37</v>
      </c>
      <c r="M1500" s="5"/>
      <c r="N1500" s="5" t="s">
        <v>4882</v>
      </c>
      <c r="O1500" s="5" t="s">
        <v>103</v>
      </c>
      <c r="P1500" s="5" t="s">
        <v>30</v>
      </c>
      <c r="Q1500" s="5"/>
      <c r="R1500" s="5" t="s">
        <v>59</v>
      </c>
      <c r="S1500" s="5" t="s">
        <v>32</v>
      </c>
      <c r="T1500" s="5"/>
      <c r="U1500" s="5"/>
      <c r="V1500" s="5"/>
    </row>
    <row r="1501" customFormat="false" ht="64.5" hidden="false" customHeight="false" outlineLevel="0" collapsed="false">
      <c r="A1501" s="5" t="s">
        <v>33</v>
      </c>
      <c r="B1501" s="6" t="s">
        <v>1065</v>
      </c>
      <c r="C1501" s="6" t="s">
        <v>45</v>
      </c>
      <c r="D1501" s="6" t="n">
        <v>1685</v>
      </c>
      <c r="E1501" s="6" t="s">
        <v>4883</v>
      </c>
      <c r="F1501" s="5"/>
      <c r="G1501" s="5" t="s">
        <v>1709</v>
      </c>
      <c r="H1501" s="5" t="s">
        <v>4884</v>
      </c>
      <c r="I1501" s="5" t="n">
        <v>1966</v>
      </c>
      <c r="J1501" s="7" t="n">
        <v>0.0208333333333333</v>
      </c>
      <c r="K1501" s="5" t="s">
        <v>10</v>
      </c>
      <c r="L1501" s="5" t="s">
        <v>27</v>
      </c>
      <c r="M1501" s="5"/>
      <c r="N1501" s="5" t="s">
        <v>4885</v>
      </c>
      <c r="O1501" s="5" t="s">
        <v>29</v>
      </c>
      <c r="P1501" s="5" t="s">
        <v>30</v>
      </c>
      <c r="Q1501" s="5"/>
      <c r="R1501" s="5" t="n">
        <v>33573</v>
      </c>
      <c r="S1501" s="5" t="s">
        <v>42</v>
      </c>
      <c r="T1501" s="5" t="s">
        <v>43</v>
      </c>
      <c r="U1501" s="5"/>
      <c r="V1501" s="5"/>
    </row>
    <row r="1502" s="4" customFormat="true" ht="19.5" hidden="false" customHeight="false" outlineLevel="0" collapsed="false">
      <c r="A1502" s="5" t="s">
        <v>22</v>
      </c>
      <c r="B1502" s="6" t="s">
        <v>267</v>
      </c>
      <c r="C1502" s="6" t="s">
        <v>24</v>
      </c>
      <c r="D1502" s="6" t="n">
        <v>1338</v>
      </c>
      <c r="E1502" s="6" t="s">
        <v>4886</v>
      </c>
      <c r="F1502" s="5"/>
      <c r="G1502" s="5" t="s">
        <v>3830</v>
      </c>
      <c r="H1502" s="5" t="s">
        <v>190</v>
      </c>
      <c r="I1502" s="5" t="n">
        <v>1949</v>
      </c>
      <c r="J1502" s="7" t="n">
        <v>0.0138888888888889</v>
      </c>
      <c r="K1502" s="5" t="s">
        <v>10</v>
      </c>
      <c r="L1502" s="5" t="s">
        <v>37</v>
      </c>
      <c r="M1502" s="5"/>
      <c r="N1502" s="5" t="s">
        <v>4887</v>
      </c>
      <c r="O1502" s="5" t="s">
        <v>97</v>
      </c>
      <c r="P1502" s="5" t="s">
        <v>1844</v>
      </c>
      <c r="Q1502" s="5"/>
      <c r="R1502" s="5" t="s">
        <v>59</v>
      </c>
      <c r="S1502" s="5" t="s">
        <v>32</v>
      </c>
      <c r="T1502" s="5"/>
      <c r="U1502" s="5"/>
      <c r="V1502" s="5"/>
    </row>
    <row r="1503" customFormat="false" ht="37.5" hidden="false" customHeight="false" outlineLevel="0" collapsed="false">
      <c r="A1503" s="32"/>
      <c r="B1503" s="6"/>
      <c r="C1503" s="6" t="s">
        <v>45</v>
      </c>
      <c r="D1503" s="6" t="n">
        <v>1339</v>
      </c>
      <c r="E1503" s="6" t="s">
        <v>4888</v>
      </c>
      <c r="F1503" s="5"/>
      <c r="G1503" s="5" t="s">
        <v>1933</v>
      </c>
      <c r="H1503" s="5" t="s">
        <v>1934</v>
      </c>
      <c r="I1503" s="5" t="n">
        <v>1962</v>
      </c>
      <c r="J1503" s="7" t="n">
        <v>0.0125</v>
      </c>
      <c r="K1503" s="5" t="s">
        <v>10</v>
      </c>
      <c r="L1503" s="5" t="s">
        <v>27</v>
      </c>
      <c r="M1503" s="5"/>
      <c r="N1503" s="5" t="s">
        <v>4889</v>
      </c>
      <c r="O1503" s="5" t="s">
        <v>50</v>
      </c>
      <c r="P1503" s="5" t="s">
        <v>40</v>
      </c>
      <c r="Q1503" s="5"/>
      <c r="R1503" s="5" t="n">
        <v>25825</v>
      </c>
      <c r="S1503" s="5" t="s">
        <v>32</v>
      </c>
      <c r="T1503" s="5"/>
      <c r="U1503" s="19"/>
      <c r="V1503" s="19"/>
    </row>
    <row r="1504" customFormat="false" ht="28.5" hidden="false" customHeight="false" outlineLevel="0" collapsed="false">
      <c r="A1504" s="32"/>
      <c r="B1504" s="6"/>
      <c r="C1504" s="6" t="s">
        <v>24</v>
      </c>
      <c r="D1504" s="6" t="n">
        <v>651</v>
      </c>
      <c r="E1504" s="6" t="s">
        <v>4890</v>
      </c>
      <c r="F1504" s="5" t="s">
        <v>625</v>
      </c>
      <c r="G1504" s="5" t="s">
        <v>626</v>
      </c>
      <c r="H1504" s="5" t="s">
        <v>627</v>
      </c>
      <c r="I1504" s="5" t="s">
        <v>628</v>
      </c>
      <c r="J1504" s="7" t="n">
        <v>0.00138888888888889</v>
      </c>
      <c r="K1504" s="5" t="s">
        <v>257</v>
      </c>
      <c r="L1504" s="5" t="s">
        <v>27</v>
      </c>
      <c r="M1504" s="5"/>
      <c r="N1504" s="5" t="s">
        <v>4891</v>
      </c>
      <c r="O1504" s="5" t="s">
        <v>58</v>
      </c>
      <c r="P1504" s="5" t="s">
        <v>40</v>
      </c>
      <c r="Q1504" s="5"/>
      <c r="R1504" s="5" t="s">
        <v>59</v>
      </c>
      <c r="S1504" s="5" t="s">
        <v>32</v>
      </c>
      <c r="T1504" s="5"/>
      <c r="U1504" s="5"/>
      <c r="V1504" s="5"/>
    </row>
    <row r="1505" s="14" customFormat="true" ht="127.5" hidden="false" customHeight="false" outlineLevel="0" collapsed="false">
      <c r="A1505" s="5" t="s">
        <v>22</v>
      </c>
      <c r="B1505" s="6" t="s">
        <v>182</v>
      </c>
      <c r="C1505" s="6" t="s">
        <v>24</v>
      </c>
      <c r="D1505" s="6" t="n">
        <v>652</v>
      </c>
      <c r="E1505" s="6" t="s">
        <v>4892</v>
      </c>
      <c r="F1505" s="5" t="s">
        <v>625</v>
      </c>
      <c r="G1505" s="5" t="s">
        <v>4893</v>
      </c>
      <c r="H1505" s="5" t="s">
        <v>4894</v>
      </c>
      <c r="I1505" s="5" t="s">
        <v>628</v>
      </c>
      <c r="J1505" s="7" t="n">
        <v>0.00138888888888889</v>
      </c>
      <c r="K1505" s="5" t="s">
        <v>257</v>
      </c>
      <c r="L1505" s="5" t="s">
        <v>27</v>
      </c>
      <c r="M1505" s="5"/>
      <c r="N1505" s="5" t="s">
        <v>4895</v>
      </c>
      <c r="O1505" s="5" t="s">
        <v>58</v>
      </c>
      <c r="P1505" s="5" t="s">
        <v>40</v>
      </c>
      <c r="Q1505" s="5"/>
      <c r="R1505" s="5" t="s">
        <v>59</v>
      </c>
      <c r="S1505" s="5" t="s">
        <v>32</v>
      </c>
      <c r="T1505" s="5"/>
      <c r="U1505" s="5"/>
      <c r="V1505" s="5"/>
    </row>
    <row r="1506" s="4" customFormat="true" ht="28.5" hidden="false" customHeight="false" outlineLevel="0" collapsed="false">
      <c r="A1506" s="5" t="s">
        <v>33</v>
      </c>
      <c r="B1506" s="6" t="s">
        <v>34</v>
      </c>
      <c r="C1506" s="6" t="s">
        <v>1636</v>
      </c>
      <c r="D1506" s="6" t="n">
        <v>653</v>
      </c>
      <c r="E1506" s="6" t="s">
        <v>4896</v>
      </c>
      <c r="F1506" s="5"/>
      <c r="G1506" s="5" t="s">
        <v>991</v>
      </c>
      <c r="H1506" s="5" t="s">
        <v>1281</v>
      </c>
      <c r="I1506" s="5" t="n">
        <v>1949</v>
      </c>
      <c r="J1506" s="7" t="n">
        <v>0.0104166666666667</v>
      </c>
      <c r="K1506" s="5" t="s">
        <v>10</v>
      </c>
      <c r="L1506" s="5" t="s">
        <v>27</v>
      </c>
      <c r="M1506" s="5"/>
      <c r="N1506" s="5" t="s">
        <v>4897</v>
      </c>
      <c r="O1506" s="5" t="s">
        <v>58</v>
      </c>
      <c r="P1506" s="5" t="s">
        <v>40</v>
      </c>
      <c r="Q1506" s="5"/>
      <c r="R1506" s="5" t="n">
        <v>8568</v>
      </c>
      <c r="S1506" s="5" t="s">
        <v>42</v>
      </c>
      <c r="T1506" s="5" t="s">
        <v>43</v>
      </c>
      <c r="U1506" s="5"/>
      <c r="V1506" s="5"/>
    </row>
    <row r="1507" s="4" customFormat="true" ht="19.5" hidden="false" customHeight="false" outlineLevel="0" collapsed="false">
      <c r="A1507" s="5" t="s">
        <v>22</v>
      </c>
      <c r="B1507" s="6" t="s">
        <v>296</v>
      </c>
      <c r="C1507" s="6" t="s">
        <v>24</v>
      </c>
      <c r="D1507" s="6" t="n">
        <v>654</v>
      </c>
      <c r="E1507" s="6" t="s">
        <v>4898</v>
      </c>
      <c r="F1507" s="5"/>
      <c r="G1507" s="5" t="s">
        <v>4899</v>
      </c>
      <c r="H1507" s="5" t="s">
        <v>289</v>
      </c>
      <c r="I1507" s="5" t="s">
        <v>683</v>
      </c>
      <c r="J1507" s="7" t="n">
        <v>0.00694444444444444</v>
      </c>
      <c r="K1507" s="5" t="s">
        <v>10</v>
      </c>
      <c r="L1507" s="5" t="s">
        <v>27</v>
      </c>
      <c r="M1507" s="5"/>
      <c r="N1507" s="5" t="s">
        <v>4900</v>
      </c>
      <c r="O1507" s="5" t="s">
        <v>50</v>
      </c>
      <c r="P1507" s="5" t="s">
        <v>1064</v>
      </c>
      <c r="Q1507" s="5"/>
      <c r="R1507" s="5" t="s">
        <v>59</v>
      </c>
      <c r="S1507" s="5" t="s">
        <v>32</v>
      </c>
      <c r="T1507" s="5"/>
      <c r="U1507" s="5"/>
      <c r="V1507" s="5"/>
    </row>
    <row r="1508" customFormat="false" ht="19.5" hidden="false" customHeight="false" outlineLevel="0" collapsed="false">
      <c r="A1508" s="32"/>
      <c r="B1508" s="6"/>
      <c r="C1508" s="6" t="s">
        <v>24</v>
      </c>
      <c r="D1508" s="6" t="n">
        <v>655</v>
      </c>
      <c r="E1508" s="6" t="s">
        <v>4901</v>
      </c>
      <c r="F1508" s="5"/>
      <c r="G1508" s="5" t="s">
        <v>1699</v>
      </c>
      <c r="H1508" s="5" t="s">
        <v>289</v>
      </c>
      <c r="I1508" s="5" t="s">
        <v>683</v>
      </c>
      <c r="J1508" s="7" t="n">
        <v>0.00763888888888889</v>
      </c>
      <c r="K1508" s="5" t="s">
        <v>257</v>
      </c>
      <c r="L1508" s="5" t="s">
        <v>27</v>
      </c>
      <c r="M1508" s="5"/>
      <c r="N1508" s="5" t="s">
        <v>4902</v>
      </c>
      <c r="O1508" s="5" t="s">
        <v>656</v>
      </c>
      <c r="P1508" s="5" t="s">
        <v>276</v>
      </c>
      <c r="Q1508" s="5"/>
      <c r="R1508" s="5" t="s">
        <v>59</v>
      </c>
      <c r="S1508" s="5" t="s">
        <v>32</v>
      </c>
      <c r="T1508" s="5"/>
      <c r="U1508" s="5"/>
      <c r="V1508" s="5"/>
    </row>
    <row r="1509" customFormat="false" ht="28.5" hidden="false" customHeight="false" outlineLevel="0" collapsed="false">
      <c r="A1509" s="5" t="s">
        <v>22</v>
      </c>
      <c r="B1509" s="6" t="s">
        <v>378</v>
      </c>
      <c r="C1509" s="5" t="s">
        <v>24</v>
      </c>
      <c r="D1509" s="5" t="n">
        <v>1340</v>
      </c>
      <c r="E1509" s="6" t="s">
        <v>4903</v>
      </c>
      <c r="F1509" s="5"/>
      <c r="G1509" s="5" t="s">
        <v>55</v>
      </c>
      <c r="H1509" s="5" t="s">
        <v>326</v>
      </c>
      <c r="I1509" s="5" t="n">
        <v>1962</v>
      </c>
      <c r="J1509" s="7" t="n">
        <v>0.0145833333333333</v>
      </c>
      <c r="K1509" s="5" t="s">
        <v>10</v>
      </c>
      <c r="L1509" s="5" t="s">
        <v>37</v>
      </c>
      <c r="M1509" s="5"/>
      <c r="N1509" s="5" t="s">
        <v>4904</v>
      </c>
      <c r="O1509" s="5" t="s">
        <v>97</v>
      </c>
      <c r="P1509" s="5" t="s">
        <v>30</v>
      </c>
      <c r="Q1509" s="5"/>
      <c r="R1509" s="5" t="s">
        <v>59</v>
      </c>
      <c r="S1509" s="5" t="s">
        <v>60</v>
      </c>
      <c r="T1509" s="5"/>
      <c r="U1509" s="19"/>
      <c r="V1509" s="5" t="s">
        <v>1278</v>
      </c>
    </row>
    <row r="1510" s="4" customFormat="true" ht="19.5" hidden="false" customHeight="false" outlineLevel="0" collapsed="false">
      <c r="A1510" s="13"/>
      <c r="B1510" s="13"/>
      <c r="C1510" s="6" t="s">
        <v>66</v>
      </c>
      <c r="D1510" s="6" t="n">
        <v>656</v>
      </c>
      <c r="E1510" s="6" t="s">
        <v>4905</v>
      </c>
      <c r="F1510" s="6"/>
      <c r="G1510" s="6" t="s">
        <v>35</v>
      </c>
      <c r="H1510" s="6" t="s">
        <v>4906</v>
      </c>
      <c r="I1510" s="6" t="n">
        <v>1950</v>
      </c>
      <c r="J1510" s="10" t="n">
        <v>0.0125</v>
      </c>
      <c r="K1510" s="6" t="s">
        <v>10</v>
      </c>
      <c r="L1510" s="6" t="s">
        <v>27</v>
      </c>
      <c r="M1510" s="6"/>
      <c r="N1510" s="6" t="s">
        <v>4907</v>
      </c>
      <c r="O1510" s="6" t="s">
        <v>245</v>
      </c>
      <c r="P1510" s="6" t="s">
        <v>30</v>
      </c>
      <c r="Q1510" s="6"/>
      <c r="R1510" s="6" t="n">
        <v>10001</v>
      </c>
      <c r="S1510" s="6" t="s">
        <v>32</v>
      </c>
      <c r="T1510" s="6"/>
      <c r="U1510" s="6"/>
      <c r="V1510" s="6"/>
    </row>
    <row r="1511" customFormat="false" ht="37.5" hidden="false" customHeight="false" outlineLevel="0" collapsed="false">
      <c r="A1511" s="5"/>
      <c r="B1511" s="6"/>
      <c r="C1511" s="6" t="s">
        <v>24</v>
      </c>
      <c r="D1511" s="6" t="n">
        <v>2656</v>
      </c>
      <c r="E1511" s="6" t="s">
        <v>4908</v>
      </c>
      <c r="F1511" s="5"/>
      <c r="G1511" s="5" t="s">
        <v>4909</v>
      </c>
      <c r="H1511" s="5" t="s">
        <v>4910</v>
      </c>
      <c r="I1511" s="5" t="n">
        <v>1975</v>
      </c>
      <c r="J1511" s="7" t="n">
        <v>0.00555555555555556</v>
      </c>
      <c r="K1511" s="5" t="s">
        <v>10</v>
      </c>
      <c r="L1511" s="5" t="s">
        <v>37</v>
      </c>
      <c r="M1511" s="5"/>
      <c r="N1511" s="5" t="s">
        <v>4911</v>
      </c>
      <c r="O1511" s="5" t="s">
        <v>271</v>
      </c>
      <c r="P1511" s="5" t="s">
        <v>30</v>
      </c>
      <c r="Q1511" s="5" t="s">
        <v>4912</v>
      </c>
      <c r="R1511" s="5" t="s">
        <v>59</v>
      </c>
      <c r="S1511" s="5" t="s">
        <v>32</v>
      </c>
      <c r="T1511" s="5" t="s">
        <v>52</v>
      </c>
      <c r="U1511" s="5"/>
      <c r="V1511" s="5"/>
    </row>
    <row r="1512" customFormat="false" ht="103.5" hidden="false" customHeight="true" outlineLevel="0" collapsed="false">
      <c r="A1512" s="22" t="s">
        <v>260</v>
      </c>
      <c r="B1512" s="26"/>
      <c r="C1512" s="5" t="s">
        <v>66</v>
      </c>
      <c r="D1512" s="22" t="n">
        <v>4066</v>
      </c>
      <c r="E1512" s="22" t="s">
        <v>3954</v>
      </c>
      <c r="F1512" s="22"/>
      <c r="G1512" s="22" t="s">
        <v>3950</v>
      </c>
      <c r="H1512" s="6" t="s">
        <v>289</v>
      </c>
      <c r="I1512" s="6" t="s">
        <v>289</v>
      </c>
      <c r="J1512" s="23" t="n">
        <v>0.0180555555555556</v>
      </c>
      <c r="K1512" s="5" t="s">
        <v>10</v>
      </c>
      <c r="L1512" s="5" t="s">
        <v>27</v>
      </c>
      <c r="M1512" s="22"/>
      <c r="N1512" s="22" t="s">
        <v>4913</v>
      </c>
      <c r="O1512" s="6" t="s">
        <v>103</v>
      </c>
      <c r="P1512" s="22" t="s">
        <v>40</v>
      </c>
      <c r="Q1512" s="22"/>
      <c r="R1512" s="22" t="s">
        <v>4914</v>
      </c>
      <c r="S1512" s="5" t="s">
        <v>32</v>
      </c>
      <c r="T1512" s="6" t="s">
        <v>72</v>
      </c>
      <c r="U1512" s="22"/>
      <c r="V1512" s="22"/>
    </row>
    <row r="1513" customFormat="false" ht="103.5" hidden="false" customHeight="true" outlineLevel="0" collapsed="false">
      <c r="A1513" s="5"/>
      <c r="B1513" s="6"/>
      <c r="C1513" s="6" t="s">
        <v>24</v>
      </c>
      <c r="D1513" s="6" t="n">
        <v>2680</v>
      </c>
      <c r="E1513" s="6" t="s">
        <v>4915</v>
      </c>
      <c r="F1513" s="5" t="s">
        <v>3607</v>
      </c>
      <c r="G1513" s="5" t="s">
        <v>76</v>
      </c>
      <c r="H1513" s="5" t="s">
        <v>198</v>
      </c>
      <c r="I1513" s="5" t="n">
        <v>1978</v>
      </c>
      <c r="J1513" s="7" t="n">
        <v>0.0131944444444444</v>
      </c>
      <c r="K1513" s="5" t="s">
        <v>10</v>
      </c>
      <c r="L1513" s="5" t="s">
        <v>37</v>
      </c>
      <c r="M1513" s="5"/>
      <c r="N1513" s="5" t="s">
        <v>4916</v>
      </c>
      <c r="O1513" s="6" t="s">
        <v>171</v>
      </c>
      <c r="P1513" s="5" t="s">
        <v>40</v>
      </c>
      <c r="Q1513" s="5"/>
      <c r="R1513" s="5" t="s">
        <v>59</v>
      </c>
      <c r="S1513" s="5" t="s">
        <v>42</v>
      </c>
      <c r="T1513" s="5" t="s">
        <v>52</v>
      </c>
      <c r="U1513" s="5"/>
      <c r="V1513" s="5"/>
    </row>
    <row r="1514" customFormat="false" ht="28.5" hidden="false" customHeight="false" outlineLevel="0" collapsed="false">
      <c r="A1514" s="13"/>
      <c r="B1514" s="13"/>
      <c r="C1514" s="13" t="s">
        <v>59</v>
      </c>
      <c r="D1514" s="13" t="n">
        <v>658</v>
      </c>
      <c r="E1514" s="13" t="s">
        <v>4917</v>
      </c>
      <c r="F1514" s="13"/>
      <c r="G1514" s="13" t="s">
        <v>289</v>
      </c>
      <c r="H1514" s="13" t="s">
        <v>4918</v>
      </c>
      <c r="I1514" s="13" t="s">
        <v>289</v>
      </c>
      <c r="J1514" s="16" t="n">
        <v>0.00555555555555556</v>
      </c>
      <c r="K1514" s="13" t="s">
        <v>257</v>
      </c>
      <c r="L1514" s="13" t="s">
        <v>27</v>
      </c>
      <c r="M1514" s="13"/>
      <c r="N1514" s="13" t="s">
        <v>4919</v>
      </c>
      <c r="O1514" s="13" t="s">
        <v>445</v>
      </c>
      <c r="P1514" s="13" t="s">
        <v>30</v>
      </c>
      <c r="Q1514" s="13"/>
      <c r="R1514" s="13" t="s">
        <v>59</v>
      </c>
      <c r="S1514" s="13" t="s">
        <v>32</v>
      </c>
      <c r="T1514" s="13"/>
      <c r="U1514" s="13"/>
      <c r="V1514" s="13"/>
    </row>
    <row r="1515" customFormat="false" ht="46.5" hidden="false" customHeight="false" outlineLevel="0" collapsed="false">
      <c r="A1515" s="5" t="s">
        <v>22</v>
      </c>
      <c r="B1515" s="6" t="s">
        <v>267</v>
      </c>
      <c r="C1515" s="6" t="s">
        <v>24</v>
      </c>
      <c r="D1515" s="6" t="n">
        <v>2016</v>
      </c>
      <c r="E1515" s="6" t="s">
        <v>4920</v>
      </c>
      <c r="F1515" s="5"/>
      <c r="G1515" s="5" t="s">
        <v>1304</v>
      </c>
      <c r="H1515" s="5" t="s">
        <v>586</v>
      </c>
      <c r="I1515" s="5" t="n">
        <v>1971</v>
      </c>
      <c r="J1515" s="7" t="n">
        <v>0.0256944444444444</v>
      </c>
      <c r="K1515" s="5" t="s">
        <v>10</v>
      </c>
      <c r="L1515" s="5" t="s">
        <v>37</v>
      </c>
      <c r="M1515" s="5"/>
      <c r="N1515" s="5" t="s">
        <v>4921</v>
      </c>
      <c r="O1515" s="6" t="s">
        <v>171</v>
      </c>
      <c r="P1515" s="5" t="s">
        <v>30</v>
      </c>
      <c r="Q1515" s="5"/>
      <c r="R1515" s="5" t="s">
        <v>59</v>
      </c>
      <c r="S1515" s="5" t="s">
        <v>32</v>
      </c>
      <c r="T1515" s="5"/>
      <c r="U1515" s="5"/>
      <c r="V1515" s="5"/>
    </row>
    <row r="1516" s="4" customFormat="true" ht="37.5" hidden="false" customHeight="false" outlineLevel="0" collapsed="false">
      <c r="A1516" s="5" t="s">
        <v>22</v>
      </c>
      <c r="B1516" s="6" t="s">
        <v>73</v>
      </c>
      <c r="C1516" s="6" t="s">
        <v>24</v>
      </c>
      <c r="D1516" s="6" t="n">
        <v>1944</v>
      </c>
      <c r="E1516" s="6" t="s">
        <v>4922</v>
      </c>
      <c r="F1516" s="5" t="s">
        <v>1433</v>
      </c>
      <c r="G1516" s="5" t="s">
        <v>226</v>
      </c>
      <c r="H1516" s="5" t="s">
        <v>4923</v>
      </c>
      <c r="I1516" s="5" t="n">
        <v>1968</v>
      </c>
      <c r="J1516" s="7" t="n">
        <v>0.0125</v>
      </c>
      <c r="K1516" s="5" t="s">
        <v>10</v>
      </c>
      <c r="L1516" s="5" t="s">
        <v>27</v>
      </c>
      <c r="M1516" s="5" t="s">
        <v>114</v>
      </c>
      <c r="N1516" s="5" t="s">
        <v>4924</v>
      </c>
      <c r="O1516" s="5" t="s">
        <v>123</v>
      </c>
      <c r="P1516" s="5" t="s">
        <v>30</v>
      </c>
      <c r="Q1516" s="5" t="s">
        <v>4925</v>
      </c>
      <c r="R1516" s="5" t="s">
        <v>59</v>
      </c>
      <c r="S1516" s="5" t="s">
        <v>42</v>
      </c>
      <c r="T1516" s="5" t="s">
        <v>52</v>
      </c>
      <c r="U1516" s="5"/>
      <c r="V1516" s="5"/>
    </row>
    <row r="1517" customFormat="false" ht="46.5" hidden="false" customHeight="false" outlineLevel="0" collapsed="false">
      <c r="A1517" s="32"/>
      <c r="B1517" s="6"/>
      <c r="C1517" s="6" t="s">
        <v>24</v>
      </c>
      <c r="D1517" s="6" t="n">
        <v>1622</v>
      </c>
      <c r="E1517" s="6" t="s">
        <v>4926</v>
      </c>
      <c r="F1517" s="5"/>
      <c r="G1517" s="5" t="s">
        <v>68</v>
      </c>
      <c r="H1517" s="5" t="s">
        <v>4927</v>
      </c>
      <c r="I1517" s="5" t="n">
        <v>1961</v>
      </c>
      <c r="J1517" s="7" t="n">
        <v>0.0138888888888889</v>
      </c>
      <c r="K1517" s="5" t="s">
        <v>10</v>
      </c>
      <c r="L1517" s="5" t="s">
        <v>37</v>
      </c>
      <c r="M1517" s="5"/>
      <c r="N1517" s="5" t="s">
        <v>4928</v>
      </c>
      <c r="O1517" s="5" t="s">
        <v>271</v>
      </c>
      <c r="P1517" s="5" t="s">
        <v>30</v>
      </c>
      <c r="Q1517" s="5"/>
      <c r="R1517" s="5" t="n">
        <v>26014</v>
      </c>
      <c r="S1517" s="5" t="s">
        <v>32</v>
      </c>
      <c r="T1517" s="5"/>
      <c r="U1517" s="5"/>
      <c r="V1517" s="5"/>
    </row>
    <row r="1518" customFormat="false" ht="55.5" hidden="false" customHeight="false" outlineLevel="0" collapsed="false">
      <c r="A1518" s="5" t="s">
        <v>33</v>
      </c>
      <c r="B1518" s="6" t="s">
        <v>398</v>
      </c>
      <c r="C1518" s="6" t="s">
        <v>24</v>
      </c>
      <c r="D1518" s="6" t="n">
        <v>1471</v>
      </c>
      <c r="E1518" s="6" t="s">
        <v>4929</v>
      </c>
      <c r="F1518" s="5"/>
      <c r="G1518" s="5" t="s">
        <v>87</v>
      </c>
      <c r="H1518" s="5" t="s">
        <v>88</v>
      </c>
      <c r="I1518" s="5" t="n">
        <v>1962</v>
      </c>
      <c r="J1518" s="7" t="n">
        <v>0.0104166666666667</v>
      </c>
      <c r="K1518" s="5" t="s">
        <v>10</v>
      </c>
      <c r="L1518" s="5" t="s">
        <v>27</v>
      </c>
      <c r="M1518" s="5"/>
      <c r="N1518" s="5" t="s">
        <v>4930</v>
      </c>
      <c r="O1518" s="5" t="s">
        <v>103</v>
      </c>
      <c r="P1518" s="5" t="s">
        <v>30</v>
      </c>
      <c r="Q1518" s="5"/>
      <c r="R1518" s="5" t="n">
        <v>26660</v>
      </c>
      <c r="S1518" s="5" t="s">
        <v>42</v>
      </c>
      <c r="T1518" s="5" t="s">
        <v>43</v>
      </c>
      <c r="U1518" s="5"/>
      <c r="V1518" s="5"/>
    </row>
    <row r="1519" customFormat="false" ht="73.5" hidden="false" customHeight="false" outlineLevel="0" collapsed="false">
      <c r="A1519" s="5" t="s">
        <v>22</v>
      </c>
      <c r="B1519" s="6" t="s">
        <v>44</v>
      </c>
      <c r="C1519" s="6" t="s">
        <v>45</v>
      </c>
      <c r="D1519" s="6" t="n">
        <v>3308</v>
      </c>
      <c r="E1519" s="6" t="s">
        <v>4931</v>
      </c>
      <c r="F1519" s="5"/>
      <c r="G1519" s="5" t="s">
        <v>2021</v>
      </c>
      <c r="H1519" s="5" t="s">
        <v>452</v>
      </c>
      <c r="I1519" s="5" t="n">
        <v>1934</v>
      </c>
      <c r="J1519" s="18" t="n">
        <v>0.0118055555555556</v>
      </c>
      <c r="K1519" s="5" t="s">
        <v>10</v>
      </c>
      <c r="L1519" s="5" t="s">
        <v>27</v>
      </c>
      <c r="M1519" s="5"/>
      <c r="N1519" s="5" t="s">
        <v>4932</v>
      </c>
      <c r="O1519" s="6" t="s">
        <v>171</v>
      </c>
      <c r="P1519" s="5" t="s">
        <v>30</v>
      </c>
      <c r="Q1519" s="5"/>
      <c r="R1519" s="5" t="n">
        <v>4353</v>
      </c>
      <c r="S1519" s="5" t="s">
        <v>32</v>
      </c>
      <c r="T1519" s="5"/>
      <c r="U1519" s="5"/>
      <c r="V1519" s="5"/>
    </row>
    <row r="1520" customFormat="false" ht="28.5" hidden="false" customHeight="false" outlineLevel="0" collapsed="false">
      <c r="A1520" s="5"/>
      <c r="B1520" s="6"/>
      <c r="C1520" s="6" t="s">
        <v>24</v>
      </c>
      <c r="D1520" s="6" t="n">
        <v>660</v>
      </c>
      <c r="E1520" s="6" t="s">
        <v>4931</v>
      </c>
      <c r="F1520" s="5"/>
      <c r="G1520" s="5" t="s">
        <v>528</v>
      </c>
      <c r="H1520" s="5" t="s">
        <v>4379</v>
      </c>
      <c r="I1520" s="5" t="s">
        <v>683</v>
      </c>
      <c r="J1520" s="7" t="n">
        <v>0.00763888888888889</v>
      </c>
      <c r="K1520" s="5" t="s">
        <v>10</v>
      </c>
      <c r="L1520" s="5" t="s">
        <v>37</v>
      </c>
      <c r="M1520" s="5"/>
      <c r="N1520" s="5" t="s">
        <v>4933</v>
      </c>
      <c r="O1520" s="6" t="s">
        <v>171</v>
      </c>
      <c r="P1520" s="5" t="s">
        <v>30</v>
      </c>
      <c r="Q1520" s="5"/>
      <c r="R1520" s="5" t="s">
        <v>59</v>
      </c>
      <c r="S1520" s="5" t="s">
        <v>32</v>
      </c>
      <c r="T1520" s="5"/>
      <c r="U1520" s="5"/>
      <c r="V1520" s="5"/>
    </row>
    <row r="1521" s="4" customFormat="true" ht="28.5" hidden="false" customHeight="false" outlineLevel="0" collapsed="false">
      <c r="A1521" s="5"/>
      <c r="B1521" s="6"/>
      <c r="C1521" s="6" t="s">
        <v>24</v>
      </c>
      <c r="D1521" s="6" t="n">
        <v>2473</v>
      </c>
      <c r="E1521" s="6" t="s">
        <v>4934</v>
      </c>
      <c r="F1521" s="5" t="s">
        <v>941</v>
      </c>
      <c r="G1521" s="5" t="s">
        <v>76</v>
      </c>
      <c r="H1521" s="5" t="s">
        <v>2307</v>
      </c>
      <c r="I1521" s="5" t="n">
        <v>1975</v>
      </c>
      <c r="J1521" s="7" t="n">
        <v>0.00625</v>
      </c>
      <c r="K1521" s="5" t="s">
        <v>10</v>
      </c>
      <c r="L1521" s="5" t="s">
        <v>37</v>
      </c>
      <c r="M1521" s="5"/>
      <c r="N1521" s="5" t="s">
        <v>4935</v>
      </c>
      <c r="O1521" s="5" t="s">
        <v>123</v>
      </c>
      <c r="P1521" s="5" t="s">
        <v>30</v>
      </c>
      <c r="Q1521" s="5"/>
      <c r="R1521" s="5" t="s">
        <v>59</v>
      </c>
      <c r="S1521" s="5" t="s">
        <v>42</v>
      </c>
      <c r="T1521" s="5"/>
      <c r="U1521" s="19"/>
      <c r="V1521" s="19"/>
    </row>
    <row r="1522" customFormat="false" ht="37.5" hidden="false" customHeight="false" outlineLevel="0" collapsed="false">
      <c r="A1522" s="5"/>
      <c r="B1522" s="6"/>
      <c r="C1522" s="6" t="s">
        <v>24</v>
      </c>
      <c r="D1522" s="6" t="n">
        <v>2117</v>
      </c>
      <c r="E1522" s="6" t="s">
        <v>4936</v>
      </c>
      <c r="F1522" s="5"/>
      <c r="G1522" s="5" t="s">
        <v>1933</v>
      </c>
      <c r="H1522" s="5" t="s">
        <v>3363</v>
      </c>
      <c r="I1522" s="5" t="n">
        <v>1971</v>
      </c>
      <c r="J1522" s="7" t="n">
        <v>0.0118055555555556</v>
      </c>
      <c r="K1522" s="5" t="s">
        <v>10</v>
      </c>
      <c r="L1522" s="5" t="s">
        <v>37</v>
      </c>
      <c r="M1522" s="5"/>
      <c r="N1522" s="5" t="s">
        <v>4937</v>
      </c>
      <c r="O1522" s="5" t="s">
        <v>123</v>
      </c>
      <c r="P1522" s="5" t="s">
        <v>30</v>
      </c>
      <c r="Q1522" s="5"/>
      <c r="R1522" s="5" t="n">
        <v>38736</v>
      </c>
      <c r="S1522" s="5" t="s">
        <v>32</v>
      </c>
      <c r="T1522" s="5" t="s">
        <v>52</v>
      </c>
      <c r="U1522" s="5"/>
      <c r="V1522" s="5"/>
    </row>
    <row r="1523" customFormat="false" ht="46.5" hidden="false" customHeight="false" outlineLevel="0" collapsed="false">
      <c r="A1523" s="5" t="s">
        <v>22</v>
      </c>
      <c r="B1523" s="6" t="s">
        <v>61</v>
      </c>
      <c r="C1523" s="6" t="s">
        <v>24</v>
      </c>
      <c r="D1523" s="6" t="n">
        <v>2131</v>
      </c>
      <c r="E1523" s="6" t="s">
        <v>4938</v>
      </c>
      <c r="F1523" s="5"/>
      <c r="G1523" s="5" t="s">
        <v>202</v>
      </c>
      <c r="H1523" s="5" t="s">
        <v>4939</v>
      </c>
      <c r="I1523" s="5" t="n">
        <v>1969</v>
      </c>
      <c r="J1523" s="7" t="n">
        <v>0.0104166666666667</v>
      </c>
      <c r="K1523" s="5" t="s">
        <v>10</v>
      </c>
      <c r="L1523" s="5" t="s">
        <v>27</v>
      </c>
      <c r="M1523" s="5"/>
      <c r="N1523" s="5" t="s">
        <v>4940</v>
      </c>
      <c r="O1523" s="5" t="s">
        <v>29</v>
      </c>
      <c r="P1523" s="5" t="s">
        <v>30</v>
      </c>
      <c r="Q1523" s="5"/>
      <c r="R1523" s="5" t="n">
        <v>36602</v>
      </c>
      <c r="S1523" s="5" t="s">
        <v>32</v>
      </c>
      <c r="T1523" s="5"/>
      <c r="U1523" s="5"/>
      <c r="V1523" s="5"/>
    </row>
    <row r="1524" customFormat="false" ht="19.5" hidden="false" customHeight="false" outlineLevel="0" collapsed="false">
      <c r="A1524" s="21"/>
      <c r="B1524" s="6"/>
      <c r="C1524" s="6" t="s">
        <v>45</v>
      </c>
      <c r="D1524" s="6" t="n">
        <v>661</v>
      </c>
      <c r="E1524" s="6" t="s">
        <v>4941</v>
      </c>
      <c r="F1524" s="5"/>
      <c r="G1524" s="5" t="s">
        <v>534</v>
      </c>
      <c r="H1524" s="5" t="s">
        <v>872</v>
      </c>
      <c r="I1524" s="5" t="n">
        <v>1954</v>
      </c>
      <c r="J1524" s="7" t="n">
        <v>0.0159722222222222</v>
      </c>
      <c r="K1524" s="5" t="s">
        <v>10</v>
      </c>
      <c r="L1524" s="5" t="s">
        <v>1939</v>
      </c>
      <c r="M1524" s="5"/>
      <c r="N1524" s="5" t="s">
        <v>4942</v>
      </c>
      <c r="O1524" s="6" t="s">
        <v>171</v>
      </c>
      <c r="P1524" s="5" t="s">
        <v>30</v>
      </c>
      <c r="Q1524" s="5"/>
      <c r="R1524" s="5" t="n">
        <v>15927</v>
      </c>
      <c r="S1524" s="5" t="s">
        <v>32</v>
      </c>
      <c r="T1524" s="5"/>
      <c r="U1524" s="19"/>
      <c r="V1524" s="19"/>
    </row>
    <row r="1525" customFormat="false" ht="37.5" hidden="false" customHeight="false" outlineLevel="0" collapsed="false">
      <c r="A1525" s="6" t="s">
        <v>22</v>
      </c>
      <c r="B1525" s="6" t="s">
        <v>334</v>
      </c>
      <c r="C1525" s="6" t="s">
        <v>24</v>
      </c>
      <c r="D1525" s="6" t="n">
        <v>1947</v>
      </c>
      <c r="E1525" s="6" t="s">
        <v>4943</v>
      </c>
      <c r="F1525" s="5" t="s">
        <v>1558</v>
      </c>
      <c r="G1525" s="5" t="s">
        <v>226</v>
      </c>
      <c r="H1525" s="5" t="s">
        <v>4944</v>
      </c>
      <c r="I1525" s="5" t="n">
        <v>1969</v>
      </c>
      <c r="J1525" s="7" t="n">
        <v>0.0138888888888889</v>
      </c>
      <c r="K1525" s="5" t="s">
        <v>10</v>
      </c>
      <c r="L1525" s="5" t="s">
        <v>1939</v>
      </c>
      <c r="M1525" s="5"/>
      <c r="N1525" s="5" t="s">
        <v>4945</v>
      </c>
      <c r="O1525" s="33" t="s">
        <v>4946</v>
      </c>
      <c r="P1525" s="5" t="s">
        <v>40</v>
      </c>
      <c r="Q1525" s="5"/>
      <c r="R1525" s="5"/>
      <c r="S1525" s="5" t="s">
        <v>42</v>
      </c>
      <c r="T1525" s="5"/>
      <c r="U1525" s="5"/>
      <c r="V1525" s="5"/>
    </row>
    <row r="1526" customFormat="false" ht="37.5" hidden="false" customHeight="false" outlineLevel="0" collapsed="false">
      <c r="A1526" s="5"/>
      <c r="B1526" s="6" t="s">
        <v>59</v>
      </c>
      <c r="C1526" s="6" t="s">
        <v>24</v>
      </c>
      <c r="D1526" s="6" t="n">
        <v>3049</v>
      </c>
      <c r="E1526" s="6" t="s">
        <v>4947</v>
      </c>
      <c r="F1526" s="5"/>
      <c r="G1526" s="5" t="s">
        <v>1126</v>
      </c>
      <c r="H1526" s="5" t="s">
        <v>679</v>
      </c>
      <c r="I1526" s="5" t="n">
        <v>1947</v>
      </c>
      <c r="J1526" s="18" t="n">
        <v>0.0104166666666667</v>
      </c>
      <c r="K1526" s="5" t="s">
        <v>10</v>
      </c>
      <c r="L1526" s="5" t="s">
        <v>27</v>
      </c>
      <c r="M1526" s="5"/>
      <c r="N1526" s="5" t="s">
        <v>4948</v>
      </c>
      <c r="O1526" s="6" t="s">
        <v>171</v>
      </c>
      <c r="P1526" s="5" t="s">
        <v>30</v>
      </c>
      <c r="Q1526" s="5"/>
      <c r="R1526" s="5" t="n">
        <v>10760</v>
      </c>
      <c r="S1526" s="5" t="s">
        <v>32</v>
      </c>
      <c r="T1526" s="5"/>
      <c r="U1526" s="5" t="s">
        <v>4949</v>
      </c>
      <c r="V1526" s="5"/>
    </row>
    <row r="1527" customFormat="false" ht="37.5" hidden="false" customHeight="false" outlineLevel="0" collapsed="false">
      <c r="A1527" s="5"/>
      <c r="B1527" s="6"/>
      <c r="C1527" s="6" t="s">
        <v>24</v>
      </c>
      <c r="D1527" s="6" t="n">
        <v>1341</v>
      </c>
      <c r="E1527" s="6" t="s">
        <v>4950</v>
      </c>
      <c r="F1527" s="5"/>
      <c r="G1527" s="5" t="s">
        <v>184</v>
      </c>
      <c r="H1527" s="5" t="s">
        <v>4951</v>
      </c>
      <c r="I1527" s="5" t="n">
        <v>1961</v>
      </c>
      <c r="J1527" s="7" t="n">
        <v>0.0104166666666667</v>
      </c>
      <c r="K1527" s="5" t="s">
        <v>10</v>
      </c>
      <c r="L1527" s="5" t="s">
        <v>37</v>
      </c>
      <c r="M1527" s="5"/>
      <c r="N1527" s="5" t="s">
        <v>4952</v>
      </c>
      <c r="O1527" s="5" t="s">
        <v>413</v>
      </c>
      <c r="P1527" s="5" t="s">
        <v>30</v>
      </c>
      <c r="Q1527" s="5"/>
      <c r="R1527" s="5" t="s">
        <v>59</v>
      </c>
      <c r="S1527" s="5" t="s">
        <v>42</v>
      </c>
      <c r="T1527" s="5" t="s">
        <v>52</v>
      </c>
      <c r="U1527" s="5"/>
      <c r="V1527" s="5"/>
    </row>
    <row r="1528" s="4" customFormat="true" ht="28.5" hidden="false" customHeight="false" outlineLevel="0" collapsed="false">
      <c r="A1528" s="5"/>
      <c r="B1528" s="6"/>
      <c r="C1528" s="6" t="s">
        <v>24</v>
      </c>
      <c r="D1528" s="6" t="n">
        <v>2007</v>
      </c>
      <c r="E1528" s="6" t="s">
        <v>4953</v>
      </c>
      <c r="F1528" s="5"/>
      <c r="G1528" s="5" t="s">
        <v>4954</v>
      </c>
      <c r="H1528" s="5" t="s">
        <v>2607</v>
      </c>
      <c r="I1528" s="5" t="n">
        <v>1970</v>
      </c>
      <c r="J1528" s="7" t="n">
        <v>0.0222222222222222</v>
      </c>
      <c r="K1528" s="5" t="s">
        <v>10</v>
      </c>
      <c r="L1528" s="5" t="s">
        <v>37</v>
      </c>
      <c r="M1528" s="5"/>
      <c r="N1528" s="5" t="s">
        <v>4955</v>
      </c>
      <c r="O1528" s="5" t="s">
        <v>123</v>
      </c>
      <c r="P1528" s="5" t="s">
        <v>30</v>
      </c>
      <c r="Q1528" s="5" t="s">
        <v>4956</v>
      </c>
      <c r="R1528" s="5" t="n">
        <v>38103</v>
      </c>
      <c r="S1528" s="5" t="s">
        <v>32</v>
      </c>
      <c r="T1528" s="5"/>
      <c r="U1528" s="6" t="s">
        <v>1748</v>
      </c>
      <c r="V1528" s="5"/>
    </row>
    <row r="1529" s="4" customFormat="true" ht="19.5" hidden="false" customHeight="false" outlineLevel="0" collapsed="false">
      <c r="A1529" s="5" t="s">
        <v>22</v>
      </c>
      <c r="B1529" s="6" t="s">
        <v>427</v>
      </c>
      <c r="C1529" s="6" t="s">
        <v>24</v>
      </c>
      <c r="D1529" s="6" t="n">
        <v>663</v>
      </c>
      <c r="E1529" s="6" t="s">
        <v>4957</v>
      </c>
      <c r="F1529" s="5"/>
      <c r="G1529" s="5" t="s">
        <v>4958</v>
      </c>
      <c r="H1529" s="5" t="s">
        <v>1865</v>
      </c>
      <c r="I1529" s="5" t="n">
        <v>1955</v>
      </c>
      <c r="J1529" s="7" t="n">
        <v>0.00625</v>
      </c>
      <c r="K1529" s="5" t="s">
        <v>10</v>
      </c>
      <c r="L1529" s="5" t="s">
        <v>37</v>
      </c>
      <c r="M1529" s="5"/>
      <c r="N1529" s="5" t="s">
        <v>1866</v>
      </c>
      <c r="O1529" s="5" t="s">
        <v>50</v>
      </c>
      <c r="P1529" s="5" t="s">
        <v>30</v>
      </c>
      <c r="Q1529" s="5" t="s">
        <v>4959</v>
      </c>
      <c r="R1529" s="5" t="n">
        <v>16577</v>
      </c>
      <c r="S1529" s="5" t="s">
        <v>32</v>
      </c>
      <c r="T1529" s="5"/>
      <c r="U1529" s="5"/>
      <c r="V1529" s="5"/>
    </row>
    <row r="1530" customFormat="false" ht="55.5" hidden="false" customHeight="false" outlineLevel="0" collapsed="false">
      <c r="A1530" s="5"/>
      <c r="B1530" s="6"/>
      <c r="C1530" s="6" t="s">
        <v>24</v>
      </c>
      <c r="D1530" s="6" t="n">
        <v>664</v>
      </c>
      <c r="E1530" s="6" t="s">
        <v>4960</v>
      </c>
      <c r="F1530" s="5"/>
      <c r="G1530" s="5" t="s">
        <v>1699</v>
      </c>
      <c r="H1530" s="5" t="s">
        <v>289</v>
      </c>
      <c r="I1530" s="5" t="s">
        <v>4961</v>
      </c>
      <c r="J1530" s="7" t="n">
        <v>0.00833333333333333</v>
      </c>
      <c r="K1530" s="5" t="s">
        <v>257</v>
      </c>
      <c r="L1530" s="5" t="s">
        <v>27</v>
      </c>
      <c r="M1530" s="5"/>
      <c r="N1530" s="5" t="s">
        <v>4962</v>
      </c>
      <c r="O1530" s="5" t="s">
        <v>656</v>
      </c>
      <c r="P1530" s="5" t="s">
        <v>276</v>
      </c>
      <c r="Q1530" s="5"/>
      <c r="R1530" s="5" t="s">
        <v>59</v>
      </c>
      <c r="S1530" s="5" t="s">
        <v>32</v>
      </c>
      <c r="T1530" s="5"/>
      <c r="U1530" s="5"/>
      <c r="V1530" s="5"/>
    </row>
    <row r="1531" customFormat="false" ht="64.5" hidden="false" customHeight="false" outlineLevel="0" collapsed="false">
      <c r="A1531" s="5" t="s">
        <v>22</v>
      </c>
      <c r="B1531" s="6" t="s">
        <v>398</v>
      </c>
      <c r="C1531" s="6" t="s">
        <v>24</v>
      </c>
      <c r="D1531" s="6" t="n">
        <v>2270</v>
      </c>
      <c r="E1531" s="6" t="s">
        <v>4963</v>
      </c>
      <c r="F1531" s="5" t="s">
        <v>1020</v>
      </c>
      <c r="G1531" s="5" t="s">
        <v>226</v>
      </c>
      <c r="H1531" s="5" t="s">
        <v>227</v>
      </c>
      <c r="I1531" s="5" t="n">
        <v>1975</v>
      </c>
      <c r="J1531" s="7" t="n">
        <v>0.0208333333333333</v>
      </c>
      <c r="K1531" s="5" t="s">
        <v>10</v>
      </c>
      <c r="L1531" s="5" t="s">
        <v>37</v>
      </c>
      <c r="M1531" s="5" t="s">
        <v>1017</v>
      </c>
      <c r="N1531" s="5" t="s">
        <v>4964</v>
      </c>
      <c r="O1531" s="5" t="s">
        <v>4965</v>
      </c>
      <c r="P1531" s="5" t="s">
        <v>30</v>
      </c>
      <c r="Q1531" s="5" t="s">
        <v>2929</v>
      </c>
      <c r="R1531" s="5" t="s">
        <v>59</v>
      </c>
      <c r="S1531" s="5" t="s">
        <v>42</v>
      </c>
      <c r="T1531" s="5" t="s">
        <v>52</v>
      </c>
      <c r="U1531" s="5"/>
      <c r="V1531" s="5"/>
    </row>
    <row r="1532" customFormat="false" ht="28.5" hidden="false" customHeight="false" outlineLevel="0" collapsed="false">
      <c r="A1532" s="13"/>
      <c r="B1532" s="13"/>
      <c r="C1532" s="13" t="s">
        <v>59</v>
      </c>
      <c r="D1532" s="13" t="n">
        <v>665</v>
      </c>
      <c r="E1532" s="13" t="s">
        <v>4966</v>
      </c>
      <c r="F1532" s="13"/>
      <c r="G1532" s="13" t="s">
        <v>2814</v>
      </c>
      <c r="H1532" s="13" t="s">
        <v>135</v>
      </c>
      <c r="I1532" s="13" t="s">
        <v>135</v>
      </c>
      <c r="J1532" s="16" t="n">
        <v>0.00833333333333333</v>
      </c>
      <c r="K1532" s="13" t="s">
        <v>10</v>
      </c>
      <c r="L1532" s="13" t="s">
        <v>27</v>
      </c>
      <c r="M1532" s="13"/>
      <c r="N1532" s="13" t="s">
        <v>4967</v>
      </c>
      <c r="O1532" s="13" t="s">
        <v>103</v>
      </c>
      <c r="P1532" s="13" t="s">
        <v>30</v>
      </c>
      <c r="Q1532" s="13"/>
      <c r="R1532" s="13" t="s">
        <v>59</v>
      </c>
      <c r="S1532" s="13" t="s">
        <v>32</v>
      </c>
      <c r="T1532" s="13"/>
      <c r="U1532" s="13"/>
      <c r="V1532" s="13"/>
    </row>
    <row r="1533" customFormat="false" ht="55.5" hidden="false" customHeight="false" outlineLevel="0" collapsed="false">
      <c r="A1533" s="13"/>
      <c r="B1533" s="13"/>
      <c r="C1533" s="13" t="s">
        <v>59</v>
      </c>
      <c r="D1533" s="13" t="n">
        <v>1657</v>
      </c>
      <c r="E1533" s="13" t="s">
        <v>4968</v>
      </c>
      <c r="F1533" s="13"/>
      <c r="G1533" s="13" t="s">
        <v>4969</v>
      </c>
      <c r="H1533" s="13" t="s">
        <v>4970</v>
      </c>
      <c r="I1533" s="13" t="n">
        <v>1943</v>
      </c>
      <c r="J1533" s="16" t="n">
        <v>0.0763888888888889</v>
      </c>
      <c r="K1533" s="13" t="s">
        <v>10</v>
      </c>
      <c r="L1533" s="13" t="s">
        <v>27</v>
      </c>
      <c r="M1533" s="13"/>
      <c r="N1533" s="13" t="s">
        <v>4971</v>
      </c>
      <c r="O1533" s="13"/>
      <c r="P1533" s="13" t="s">
        <v>124</v>
      </c>
      <c r="Q1533" s="13"/>
      <c r="R1533" s="13" t="n">
        <v>1</v>
      </c>
      <c r="S1533" s="13" t="s">
        <v>32</v>
      </c>
      <c r="T1533" s="13"/>
      <c r="U1533" s="13"/>
      <c r="V1533" s="13"/>
    </row>
    <row r="1534" customFormat="false" ht="37.5" hidden="false" customHeight="false" outlineLevel="0" collapsed="false">
      <c r="A1534" s="13"/>
      <c r="B1534" s="13"/>
      <c r="C1534" s="13" t="s">
        <v>59</v>
      </c>
      <c r="D1534" s="13" t="n">
        <v>1342</v>
      </c>
      <c r="E1534" s="13" t="s">
        <v>4972</v>
      </c>
      <c r="F1534" s="13"/>
      <c r="G1534" s="13" t="s">
        <v>184</v>
      </c>
      <c r="H1534" s="13" t="s">
        <v>4973</v>
      </c>
      <c r="I1534" s="13" t="n">
        <v>1958</v>
      </c>
      <c r="J1534" s="16" t="n">
        <v>0.0125</v>
      </c>
      <c r="K1534" s="13" t="s">
        <v>10</v>
      </c>
      <c r="L1534" s="13" t="s">
        <v>37</v>
      </c>
      <c r="M1534" s="13"/>
      <c r="N1534" s="13" t="s">
        <v>4974</v>
      </c>
      <c r="O1534" s="13" t="s">
        <v>365</v>
      </c>
      <c r="P1534" s="13" t="s">
        <v>30</v>
      </c>
      <c r="Q1534" s="13"/>
      <c r="R1534" s="13" t="s">
        <v>59</v>
      </c>
      <c r="S1534" s="13" t="s">
        <v>42</v>
      </c>
      <c r="T1534" s="13"/>
      <c r="U1534" s="13"/>
      <c r="V1534" s="13"/>
    </row>
    <row r="1535" customFormat="false" ht="37.5" hidden="false" customHeight="false" outlineLevel="0" collapsed="false">
      <c r="A1535" s="5" t="s">
        <v>22</v>
      </c>
      <c r="B1535" s="6" t="s">
        <v>109</v>
      </c>
      <c r="C1535" s="6" t="s">
        <v>24</v>
      </c>
      <c r="D1535" s="6" t="n">
        <v>2004</v>
      </c>
      <c r="E1535" s="6" t="s">
        <v>4975</v>
      </c>
      <c r="F1535" s="5"/>
      <c r="G1535" s="5" t="s">
        <v>4976</v>
      </c>
      <c r="H1535" s="5" t="s">
        <v>4977</v>
      </c>
      <c r="I1535" s="5" t="n">
        <v>1971</v>
      </c>
      <c r="J1535" s="7" t="n">
        <v>0.0125</v>
      </c>
      <c r="K1535" s="5" t="s">
        <v>10</v>
      </c>
      <c r="L1535" s="5" t="s">
        <v>37</v>
      </c>
      <c r="M1535" s="5"/>
      <c r="N1535" s="5" t="s">
        <v>4978</v>
      </c>
      <c r="O1535" s="5" t="s">
        <v>815</v>
      </c>
      <c r="P1535" s="5" t="s">
        <v>30</v>
      </c>
      <c r="Q1535" s="5"/>
      <c r="R1535" s="5" t="n">
        <v>33074</v>
      </c>
      <c r="S1535" s="5" t="s">
        <v>32</v>
      </c>
      <c r="T1535" s="5"/>
      <c r="U1535" s="5"/>
      <c r="V1535" s="5"/>
    </row>
    <row r="1536" customFormat="false" ht="19.5" hidden="false" customHeight="false" outlineLevel="0" collapsed="false">
      <c r="A1536" s="5"/>
      <c r="B1536" s="6"/>
      <c r="C1536" s="6" t="s">
        <v>24</v>
      </c>
      <c r="D1536" s="6" t="n">
        <v>666</v>
      </c>
      <c r="E1536" s="6" t="s">
        <v>4979</v>
      </c>
      <c r="F1536" s="5"/>
      <c r="G1536" s="5" t="s">
        <v>4980</v>
      </c>
      <c r="H1536" s="5" t="s">
        <v>4981</v>
      </c>
      <c r="I1536" s="5" t="n">
        <v>1951</v>
      </c>
      <c r="J1536" s="7" t="n">
        <v>0.00902777777777778</v>
      </c>
      <c r="K1536" s="5" t="s">
        <v>10</v>
      </c>
      <c r="L1536" s="5" t="s">
        <v>27</v>
      </c>
      <c r="M1536" s="5"/>
      <c r="N1536" s="5" t="s">
        <v>4982</v>
      </c>
      <c r="O1536" s="5" t="s">
        <v>271</v>
      </c>
      <c r="P1536" s="5" t="s">
        <v>30</v>
      </c>
      <c r="Q1536" s="5"/>
      <c r="R1536" s="5" t="s">
        <v>59</v>
      </c>
      <c r="S1536" s="5" t="s">
        <v>32</v>
      </c>
      <c r="T1536" s="5"/>
      <c r="U1536" s="5"/>
      <c r="V1536" s="5"/>
    </row>
    <row r="1537" customFormat="false" ht="109.5" hidden="false" customHeight="false" outlineLevel="0" collapsed="false">
      <c r="A1537" s="5" t="s">
        <v>22</v>
      </c>
      <c r="B1537" s="6" t="s">
        <v>267</v>
      </c>
      <c r="C1537" s="6" t="s">
        <v>45</v>
      </c>
      <c r="D1537" s="6" t="n">
        <v>1343</v>
      </c>
      <c r="E1537" s="6" t="s">
        <v>4983</v>
      </c>
      <c r="F1537" s="5"/>
      <c r="G1537" s="5" t="s">
        <v>4051</v>
      </c>
      <c r="H1537" s="5" t="s">
        <v>4984</v>
      </c>
      <c r="I1537" s="5" t="n">
        <v>1961</v>
      </c>
      <c r="J1537" s="7" t="n">
        <v>0.0194444444444444</v>
      </c>
      <c r="K1537" s="5" t="s">
        <v>10</v>
      </c>
      <c r="L1537" s="5" t="s">
        <v>407</v>
      </c>
      <c r="M1537" s="5"/>
      <c r="N1537" s="5" t="s">
        <v>4985</v>
      </c>
      <c r="O1537" s="5" t="s">
        <v>97</v>
      </c>
      <c r="P1537" s="5" t="s">
        <v>30</v>
      </c>
      <c r="Q1537" s="5"/>
      <c r="R1537" s="5" t="n">
        <v>23076</v>
      </c>
      <c r="S1537" s="5" t="s">
        <v>32</v>
      </c>
      <c r="T1537" s="5" t="s">
        <v>1380</v>
      </c>
      <c r="U1537" s="5"/>
      <c r="V1537" s="5" t="s">
        <v>1278</v>
      </c>
    </row>
    <row r="1538" customFormat="false" ht="73.5" hidden="false" customHeight="false" outlineLevel="0" collapsed="false">
      <c r="A1538" s="13"/>
      <c r="B1538" s="13"/>
      <c r="C1538" s="13" t="s">
        <v>59</v>
      </c>
      <c r="D1538" s="13" t="n">
        <v>667</v>
      </c>
      <c r="E1538" s="13" t="s">
        <v>4986</v>
      </c>
      <c r="F1538" s="13"/>
      <c r="G1538" s="13" t="s">
        <v>4987</v>
      </c>
      <c r="H1538" s="13" t="s">
        <v>289</v>
      </c>
      <c r="I1538" s="13" t="s">
        <v>289</v>
      </c>
      <c r="J1538" s="16" t="n">
        <v>0.0125</v>
      </c>
      <c r="K1538" s="13" t="s">
        <v>10</v>
      </c>
      <c r="L1538" s="13" t="s">
        <v>27</v>
      </c>
      <c r="M1538" s="13"/>
      <c r="N1538" s="13" t="s">
        <v>4988</v>
      </c>
      <c r="O1538" s="13" t="s">
        <v>97</v>
      </c>
      <c r="P1538" s="13" t="s">
        <v>30</v>
      </c>
      <c r="Q1538" s="13"/>
      <c r="R1538" s="13" t="n">
        <v>10467</v>
      </c>
      <c r="S1538" s="13" t="s">
        <v>32</v>
      </c>
      <c r="T1538" s="13"/>
      <c r="U1538" s="13"/>
      <c r="V1538" s="13"/>
    </row>
    <row r="1539" customFormat="false" ht="82.5" hidden="false" customHeight="false" outlineLevel="0" collapsed="false">
      <c r="A1539" s="5" t="s">
        <v>33</v>
      </c>
      <c r="B1539" s="6" t="s">
        <v>334</v>
      </c>
      <c r="C1539" s="6" t="s">
        <v>1636</v>
      </c>
      <c r="D1539" s="6" t="n">
        <v>668</v>
      </c>
      <c r="E1539" s="6" t="s">
        <v>4989</v>
      </c>
      <c r="F1539" s="5"/>
      <c r="G1539" s="5" t="s">
        <v>1900</v>
      </c>
      <c r="H1539" s="5" t="s">
        <v>818</v>
      </c>
      <c r="I1539" s="5" t="n">
        <v>1952</v>
      </c>
      <c r="J1539" s="7" t="n">
        <v>0.0208333333333333</v>
      </c>
      <c r="K1539" s="5" t="s">
        <v>10</v>
      </c>
      <c r="L1539" s="5" t="s">
        <v>27</v>
      </c>
      <c r="M1539" s="5"/>
      <c r="N1539" s="5" t="s">
        <v>4990</v>
      </c>
      <c r="O1539" s="5" t="s">
        <v>84</v>
      </c>
      <c r="P1539" s="5" t="s">
        <v>40</v>
      </c>
      <c r="Q1539" s="5"/>
      <c r="R1539" s="5" t="n">
        <v>11711</v>
      </c>
      <c r="S1539" s="5" t="s">
        <v>42</v>
      </c>
      <c r="T1539" s="5" t="s">
        <v>4991</v>
      </c>
      <c r="U1539" s="5"/>
      <c r="V1539" s="5"/>
    </row>
    <row r="1540" customFormat="false" ht="46.5" hidden="false" customHeight="false" outlineLevel="0" collapsed="false">
      <c r="A1540" s="5" t="s">
        <v>22</v>
      </c>
      <c r="B1540" s="6" t="s">
        <v>172</v>
      </c>
      <c r="C1540" s="6" t="s">
        <v>45</v>
      </c>
      <c r="D1540" s="6" t="n">
        <v>2014</v>
      </c>
      <c r="E1540" s="6" t="s">
        <v>4992</v>
      </c>
      <c r="F1540" s="5"/>
      <c r="G1540" s="5" t="s">
        <v>202</v>
      </c>
      <c r="H1540" s="5" t="s">
        <v>3699</v>
      </c>
      <c r="I1540" s="5" t="n">
        <v>1971</v>
      </c>
      <c r="J1540" s="7" t="n">
        <v>0.0131944444444444</v>
      </c>
      <c r="K1540" s="5" t="s">
        <v>10</v>
      </c>
      <c r="L1540" s="5" t="s">
        <v>37</v>
      </c>
      <c r="M1540" s="5"/>
      <c r="N1540" s="5" t="s">
        <v>4993</v>
      </c>
      <c r="O1540" s="5" t="s">
        <v>728</v>
      </c>
      <c r="P1540" s="5" t="s">
        <v>30</v>
      </c>
      <c r="Q1540" s="5"/>
      <c r="R1540" s="5" t="n">
        <v>38835</v>
      </c>
      <c r="S1540" s="5" t="s">
        <v>32</v>
      </c>
      <c r="T1540" s="5" t="s">
        <v>52</v>
      </c>
      <c r="U1540" s="5"/>
      <c r="V1540" s="5"/>
    </row>
    <row r="1541" customFormat="false" ht="19.5" hidden="false" customHeight="false" outlineLevel="0" collapsed="false">
      <c r="A1541" s="5"/>
      <c r="B1541" s="6"/>
      <c r="C1541" s="6" t="s">
        <v>24</v>
      </c>
      <c r="D1541" s="6" t="n">
        <v>670</v>
      </c>
      <c r="E1541" s="6" t="s">
        <v>4994</v>
      </c>
      <c r="F1541" s="5"/>
      <c r="G1541" s="5" t="s">
        <v>4995</v>
      </c>
      <c r="H1541" s="5" t="s">
        <v>4996</v>
      </c>
      <c r="I1541" s="5" t="s">
        <v>519</v>
      </c>
      <c r="J1541" s="7" t="n">
        <v>0.01875</v>
      </c>
      <c r="K1541" s="5" t="s">
        <v>10</v>
      </c>
      <c r="L1541" s="5" t="s">
        <v>37</v>
      </c>
      <c r="M1541" s="5"/>
      <c r="N1541" s="5" t="s">
        <v>4997</v>
      </c>
      <c r="O1541" s="5" t="s">
        <v>103</v>
      </c>
      <c r="P1541" s="5" t="s">
        <v>30</v>
      </c>
      <c r="Q1541" s="5"/>
      <c r="R1541" s="5" t="s">
        <v>59</v>
      </c>
      <c r="S1541" s="5" t="s">
        <v>32</v>
      </c>
      <c r="T1541" s="5"/>
      <c r="U1541" s="5"/>
      <c r="V1541" s="5"/>
    </row>
    <row r="1542" customFormat="false" ht="19.5" hidden="false" customHeight="false" outlineLevel="0" collapsed="false">
      <c r="A1542" s="13"/>
      <c r="B1542" s="13"/>
      <c r="C1542" s="13" t="s">
        <v>59</v>
      </c>
      <c r="D1542" s="13" t="n">
        <v>671</v>
      </c>
      <c r="E1542" s="13" t="s">
        <v>4998</v>
      </c>
      <c r="F1542" s="13"/>
      <c r="G1542" s="13" t="s">
        <v>451</v>
      </c>
      <c r="H1542" s="13" t="s">
        <v>1281</v>
      </c>
      <c r="I1542" s="13" t="s">
        <v>289</v>
      </c>
      <c r="J1542" s="16" t="n">
        <v>0.00625</v>
      </c>
      <c r="K1542" s="13" t="s">
        <v>10</v>
      </c>
      <c r="L1542" s="13" t="s">
        <v>27</v>
      </c>
      <c r="M1542" s="13"/>
      <c r="N1542" s="13" t="s">
        <v>4999</v>
      </c>
      <c r="O1542" s="13" t="s">
        <v>103</v>
      </c>
      <c r="P1542" s="13" t="s">
        <v>30</v>
      </c>
      <c r="Q1542" s="13"/>
      <c r="R1542" s="13" t="s">
        <v>59</v>
      </c>
      <c r="S1542" s="13" t="s">
        <v>32</v>
      </c>
      <c r="T1542" s="13"/>
      <c r="U1542" s="13"/>
      <c r="V1542" s="13"/>
    </row>
    <row r="1543" customFormat="false" ht="19.5" hidden="false" customHeight="false" outlineLevel="0" collapsed="false">
      <c r="A1543" s="5"/>
      <c r="B1543" s="6"/>
      <c r="C1543" s="6" t="s">
        <v>24</v>
      </c>
      <c r="D1543" s="6" t="n">
        <v>673</v>
      </c>
      <c r="E1543" s="6" t="s">
        <v>5000</v>
      </c>
      <c r="F1543" s="5"/>
      <c r="G1543" s="5" t="s">
        <v>288</v>
      </c>
      <c r="H1543" s="5" t="s">
        <v>289</v>
      </c>
      <c r="I1543" s="5" t="s">
        <v>519</v>
      </c>
      <c r="J1543" s="7" t="n">
        <v>0.00208333333333333</v>
      </c>
      <c r="K1543" s="5" t="s">
        <v>10</v>
      </c>
      <c r="L1543" s="5" t="s">
        <v>27</v>
      </c>
      <c r="M1543" s="5"/>
      <c r="N1543" s="5" t="s">
        <v>5001</v>
      </c>
      <c r="O1543" s="5" t="s">
        <v>245</v>
      </c>
      <c r="P1543" s="5" t="s">
        <v>30</v>
      </c>
      <c r="Q1543" s="5"/>
      <c r="R1543" s="5" t="s">
        <v>59</v>
      </c>
      <c r="S1543" s="5" t="s">
        <v>32</v>
      </c>
      <c r="T1543" s="5"/>
      <c r="U1543" s="19"/>
      <c r="V1543" s="19"/>
    </row>
    <row r="1544" customFormat="false" ht="55.5" hidden="false" customHeight="false" outlineLevel="0" collapsed="false">
      <c r="A1544" s="5"/>
      <c r="B1544" s="6"/>
      <c r="C1544" s="6" t="s">
        <v>24</v>
      </c>
      <c r="D1544" s="6" t="n">
        <v>1344</v>
      </c>
      <c r="E1544" s="6" t="s">
        <v>5002</v>
      </c>
      <c r="F1544" s="5"/>
      <c r="G1544" s="5" t="s">
        <v>5003</v>
      </c>
      <c r="H1544" s="5" t="s">
        <v>4467</v>
      </c>
      <c r="I1544" s="5" t="n">
        <v>1956</v>
      </c>
      <c r="J1544" s="7" t="n">
        <v>0.0131944444444444</v>
      </c>
      <c r="K1544" s="5" t="s">
        <v>10</v>
      </c>
      <c r="L1544" s="5" t="s">
        <v>27</v>
      </c>
      <c r="M1544" s="5"/>
      <c r="N1544" s="5" t="s">
        <v>5004</v>
      </c>
      <c r="O1544" s="5" t="s">
        <v>103</v>
      </c>
      <c r="P1544" s="5" t="s">
        <v>30</v>
      </c>
      <c r="Q1544" s="5"/>
      <c r="R1544" s="5" t="n">
        <v>18306</v>
      </c>
      <c r="S1544" s="5" t="s">
        <v>32</v>
      </c>
      <c r="T1544" s="5"/>
      <c r="U1544" s="19"/>
      <c r="V1544" s="19"/>
    </row>
    <row r="1545" customFormat="false" ht="19.5" hidden="false" customHeight="false" outlineLevel="0" collapsed="false">
      <c r="A1545" s="5"/>
      <c r="B1545" s="6"/>
      <c r="C1545" s="6" t="s">
        <v>24</v>
      </c>
      <c r="D1545" s="6" t="n">
        <v>1566</v>
      </c>
      <c r="E1545" s="6" t="s">
        <v>5005</v>
      </c>
      <c r="F1545" s="5"/>
      <c r="G1545" s="5" t="s">
        <v>5006</v>
      </c>
      <c r="H1545" s="5" t="s">
        <v>5007</v>
      </c>
      <c r="I1545" s="5" t="n">
        <v>1960</v>
      </c>
      <c r="J1545" s="7" t="n">
        <v>0.0104166666666667</v>
      </c>
      <c r="K1545" s="5" t="s">
        <v>10</v>
      </c>
      <c r="L1545" s="5" t="s">
        <v>37</v>
      </c>
      <c r="M1545" s="5"/>
      <c r="N1545" s="5" t="s">
        <v>5008</v>
      </c>
      <c r="O1545" s="5" t="s">
        <v>103</v>
      </c>
      <c r="P1545" s="5" t="s">
        <v>30</v>
      </c>
      <c r="Q1545" s="5"/>
      <c r="R1545" s="5" t="n">
        <v>23138</v>
      </c>
      <c r="S1545" s="5" t="s">
        <v>32</v>
      </c>
      <c r="T1545" s="5"/>
      <c r="U1545" s="5"/>
      <c r="V1545" s="5"/>
    </row>
    <row r="1546" s="4" customFormat="true" ht="19.5" hidden="false" customHeight="false" outlineLevel="0" collapsed="false">
      <c r="A1546" s="5"/>
      <c r="B1546" s="6"/>
      <c r="C1546" s="5" t="s">
        <v>24</v>
      </c>
      <c r="D1546" s="5" t="n">
        <v>1857</v>
      </c>
      <c r="E1546" s="6" t="s">
        <v>5009</v>
      </c>
      <c r="F1546" s="5" t="s">
        <v>54</v>
      </c>
      <c r="G1546" s="5" t="s">
        <v>55</v>
      </c>
      <c r="H1546" s="5" t="s">
        <v>56</v>
      </c>
      <c r="I1546" s="5" t="n">
        <v>1969</v>
      </c>
      <c r="J1546" s="7" t="n">
        <v>0.00972222222222222</v>
      </c>
      <c r="K1546" s="5" t="s">
        <v>10</v>
      </c>
      <c r="L1546" s="5" t="s">
        <v>27</v>
      </c>
      <c r="M1546" s="5"/>
      <c r="N1546" s="5" t="s">
        <v>5010</v>
      </c>
      <c r="O1546" s="5" t="s">
        <v>103</v>
      </c>
      <c r="P1546" s="5" t="s">
        <v>40</v>
      </c>
      <c r="Q1546" s="5"/>
      <c r="R1546" s="5" t="s">
        <v>59</v>
      </c>
      <c r="S1546" s="5" t="s">
        <v>60</v>
      </c>
      <c r="T1546" s="5"/>
      <c r="U1546" s="5"/>
      <c r="V1546" s="5"/>
    </row>
    <row r="1547" s="4" customFormat="true" ht="37.5" hidden="false" customHeight="false" outlineLevel="0" collapsed="false">
      <c r="A1547" s="5"/>
      <c r="B1547" s="6"/>
      <c r="C1547" s="6" t="s">
        <v>24</v>
      </c>
      <c r="D1547" s="6" t="n">
        <v>2495</v>
      </c>
      <c r="E1547" s="6" t="s">
        <v>5011</v>
      </c>
      <c r="F1547" s="5"/>
      <c r="G1547" s="5" t="s">
        <v>76</v>
      </c>
      <c r="H1547" s="5" t="s">
        <v>3102</v>
      </c>
      <c r="I1547" s="5" t="n">
        <v>1980</v>
      </c>
      <c r="J1547" s="7" t="n">
        <v>0.01875</v>
      </c>
      <c r="K1547" s="5" t="s">
        <v>10</v>
      </c>
      <c r="L1547" s="5" t="s">
        <v>407</v>
      </c>
      <c r="M1547" s="5"/>
      <c r="N1547" s="5" t="s">
        <v>5012</v>
      </c>
      <c r="O1547" s="5" t="s">
        <v>103</v>
      </c>
      <c r="P1547" s="5" t="s">
        <v>30</v>
      </c>
      <c r="Q1547" s="5"/>
      <c r="R1547" s="5" t="s">
        <v>59</v>
      </c>
      <c r="S1547" s="5" t="s">
        <v>42</v>
      </c>
      <c r="T1547" s="5" t="s">
        <v>52</v>
      </c>
      <c r="U1547" s="5"/>
      <c r="V1547" s="5"/>
    </row>
    <row r="1548" customFormat="false" ht="28.5" hidden="false" customHeight="false" outlineLevel="0" collapsed="false">
      <c r="A1548" s="5" t="s">
        <v>22</v>
      </c>
      <c r="B1548" s="5" t="s">
        <v>182</v>
      </c>
      <c r="C1548" s="5" t="s">
        <v>24</v>
      </c>
      <c r="D1548" s="5" t="n">
        <v>2092</v>
      </c>
      <c r="E1548" s="6" t="s">
        <v>5013</v>
      </c>
      <c r="F1548" s="5" t="s">
        <v>54</v>
      </c>
      <c r="G1548" s="5" t="s">
        <v>55</v>
      </c>
      <c r="H1548" s="5" t="s">
        <v>56</v>
      </c>
      <c r="I1548" s="5" t="n">
        <v>1970</v>
      </c>
      <c r="J1548" s="7" t="n">
        <v>0.0145833333333333</v>
      </c>
      <c r="K1548" s="5" t="s">
        <v>10</v>
      </c>
      <c r="L1548" s="5" t="s">
        <v>37</v>
      </c>
      <c r="M1548" s="5"/>
      <c r="N1548" s="5" t="s">
        <v>5014</v>
      </c>
      <c r="O1548" s="5" t="s">
        <v>58</v>
      </c>
      <c r="P1548" s="5" t="s">
        <v>40</v>
      </c>
      <c r="Q1548" s="5"/>
      <c r="R1548" s="5" t="s">
        <v>59</v>
      </c>
      <c r="S1548" s="5" t="s">
        <v>60</v>
      </c>
      <c r="T1548" s="5"/>
      <c r="U1548" s="19"/>
      <c r="V1548" s="19"/>
    </row>
    <row r="1549" customFormat="false" ht="37.5" hidden="false" customHeight="false" outlineLevel="0" collapsed="false">
      <c r="A1549" s="5"/>
      <c r="B1549" s="6"/>
      <c r="C1549" s="6" t="s">
        <v>24</v>
      </c>
      <c r="D1549" s="6" t="n">
        <v>1346</v>
      </c>
      <c r="E1549" s="6" t="s">
        <v>5015</v>
      </c>
      <c r="F1549" s="5"/>
      <c r="G1549" s="5" t="s">
        <v>5016</v>
      </c>
      <c r="H1549" s="5" t="s">
        <v>1026</v>
      </c>
      <c r="I1549" s="5" t="s">
        <v>519</v>
      </c>
      <c r="J1549" s="7" t="n">
        <v>0.0138888888888889</v>
      </c>
      <c r="K1549" s="5" t="s">
        <v>10</v>
      </c>
      <c r="L1549" s="5" t="s">
        <v>37</v>
      </c>
      <c r="M1549" s="5"/>
      <c r="N1549" s="5" t="s">
        <v>5017</v>
      </c>
      <c r="O1549" s="5" t="s">
        <v>103</v>
      </c>
      <c r="P1549" s="5" t="s">
        <v>276</v>
      </c>
      <c r="Q1549" s="5"/>
      <c r="R1549" s="5" t="s">
        <v>59</v>
      </c>
      <c r="S1549" s="5" t="s">
        <v>32</v>
      </c>
      <c r="T1549" s="5"/>
      <c r="U1549" s="5"/>
      <c r="V1549" s="5"/>
    </row>
    <row r="1550" s="4" customFormat="true" ht="37.5" hidden="false" customHeight="false" outlineLevel="0" collapsed="false">
      <c r="A1550" s="5"/>
      <c r="B1550" s="6"/>
      <c r="C1550" s="6" t="s">
        <v>24</v>
      </c>
      <c r="D1550" s="6" t="n">
        <v>1347</v>
      </c>
      <c r="E1550" s="6" t="s">
        <v>5018</v>
      </c>
      <c r="F1550" s="5"/>
      <c r="G1550" s="5" t="s">
        <v>5016</v>
      </c>
      <c r="H1550" s="5" t="s">
        <v>289</v>
      </c>
      <c r="I1550" s="5" t="s">
        <v>519</v>
      </c>
      <c r="J1550" s="7" t="n">
        <v>0.00972222222222222</v>
      </c>
      <c r="K1550" s="5" t="s">
        <v>10</v>
      </c>
      <c r="L1550" s="5" t="s">
        <v>27</v>
      </c>
      <c r="M1550" s="5"/>
      <c r="N1550" s="5" t="s">
        <v>5019</v>
      </c>
      <c r="O1550" s="5" t="s">
        <v>103</v>
      </c>
      <c r="P1550" s="5" t="s">
        <v>30</v>
      </c>
      <c r="Q1550" s="5"/>
      <c r="R1550" s="5" t="s">
        <v>59</v>
      </c>
      <c r="S1550" s="5" t="s">
        <v>32</v>
      </c>
      <c r="T1550" s="5"/>
      <c r="U1550" s="5"/>
      <c r="V1550" s="5"/>
    </row>
    <row r="1551" customFormat="false" ht="28.5" hidden="false" customHeight="false" outlineLevel="0" collapsed="false">
      <c r="A1551" s="13"/>
      <c r="B1551" s="13"/>
      <c r="C1551" s="6" t="s">
        <v>66</v>
      </c>
      <c r="D1551" s="6" t="n">
        <v>676</v>
      </c>
      <c r="E1551" s="6" t="s">
        <v>5020</v>
      </c>
      <c r="F1551" s="6"/>
      <c r="G1551" s="6" t="s">
        <v>5021</v>
      </c>
      <c r="H1551" s="6" t="s">
        <v>289</v>
      </c>
      <c r="I1551" s="6" t="n">
        <v>1951</v>
      </c>
      <c r="J1551" s="10" t="n">
        <v>0.0125</v>
      </c>
      <c r="K1551" s="6" t="s">
        <v>10</v>
      </c>
      <c r="L1551" s="6" t="s">
        <v>27</v>
      </c>
      <c r="M1551" s="6"/>
      <c r="N1551" s="6" t="s">
        <v>5022</v>
      </c>
      <c r="O1551" s="6" t="s">
        <v>103</v>
      </c>
      <c r="P1551" s="6" t="s">
        <v>30</v>
      </c>
      <c r="Q1551" s="6"/>
      <c r="R1551" s="6" t="s">
        <v>59</v>
      </c>
      <c r="S1551" s="6" t="s">
        <v>32</v>
      </c>
      <c r="T1551" s="13"/>
      <c r="U1551" s="13"/>
      <c r="V1551" s="13"/>
    </row>
    <row r="1552" customFormat="false" ht="46.5" hidden="false" customHeight="false" outlineLevel="0" collapsed="false">
      <c r="A1552" s="13"/>
      <c r="B1552" s="13"/>
      <c r="C1552" s="13" t="s">
        <v>59</v>
      </c>
      <c r="D1552" s="13" t="n">
        <v>678</v>
      </c>
      <c r="E1552" s="13" t="s">
        <v>5023</v>
      </c>
      <c r="F1552" s="13"/>
      <c r="G1552" s="13" t="s">
        <v>380</v>
      </c>
      <c r="H1552" s="13" t="s">
        <v>5024</v>
      </c>
      <c r="I1552" s="13" t="n">
        <v>1954</v>
      </c>
      <c r="J1552" s="16" t="n">
        <v>0.0208333333333333</v>
      </c>
      <c r="K1552" s="13" t="s">
        <v>10</v>
      </c>
      <c r="L1552" s="13" t="s">
        <v>27</v>
      </c>
      <c r="M1552" s="13"/>
      <c r="N1552" s="13" t="s">
        <v>5025</v>
      </c>
      <c r="O1552" s="13" t="s">
        <v>171</v>
      </c>
      <c r="P1552" s="13" t="s">
        <v>30</v>
      </c>
      <c r="Q1552" s="13"/>
      <c r="R1552" s="13" t="n">
        <v>16345</v>
      </c>
      <c r="S1552" s="13" t="s">
        <v>42</v>
      </c>
      <c r="T1552" s="13" t="s">
        <v>43</v>
      </c>
      <c r="U1552" s="13"/>
      <c r="V1552" s="13"/>
    </row>
    <row r="1553" customFormat="false" ht="46.5" hidden="false" customHeight="false" outlineLevel="0" collapsed="false">
      <c r="A1553" s="5"/>
      <c r="B1553" s="6"/>
      <c r="C1553" s="6" t="s">
        <v>24</v>
      </c>
      <c r="D1553" s="6" t="n">
        <v>1975</v>
      </c>
      <c r="E1553" s="6" t="s">
        <v>5026</v>
      </c>
      <c r="F1553" s="5"/>
      <c r="G1553" s="5" t="s">
        <v>5027</v>
      </c>
      <c r="H1553" s="5" t="s">
        <v>4354</v>
      </c>
      <c r="I1553" s="5" t="n">
        <v>1970</v>
      </c>
      <c r="J1553" s="7" t="n">
        <v>0.0194444444444444</v>
      </c>
      <c r="K1553" s="5" t="s">
        <v>10</v>
      </c>
      <c r="L1553" s="5" t="s">
        <v>37</v>
      </c>
      <c r="M1553" s="5"/>
      <c r="N1553" s="5" t="s">
        <v>5028</v>
      </c>
      <c r="O1553" s="6" t="s">
        <v>171</v>
      </c>
      <c r="P1553" s="5" t="s">
        <v>30</v>
      </c>
      <c r="Q1553" s="5"/>
      <c r="R1553" s="5" t="n">
        <v>38063</v>
      </c>
      <c r="S1553" s="5" t="s">
        <v>32</v>
      </c>
      <c r="T1553" s="5"/>
      <c r="U1553" s="5"/>
      <c r="V1553" s="5"/>
    </row>
    <row r="1554" customFormat="false" ht="73.5" hidden="false" customHeight="false" outlineLevel="0" collapsed="false">
      <c r="A1554" s="5" t="s">
        <v>22</v>
      </c>
      <c r="B1554" s="6" t="s">
        <v>44</v>
      </c>
      <c r="C1554" s="6" t="s">
        <v>45</v>
      </c>
      <c r="D1554" s="6" t="n">
        <v>1639</v>
      </c>
      <c r="E1554" s="6" t="s">
        <v>5029</v>
      </c>
      <c r="F1554" s="5"/>
      <c r="G1554" s="5" t="s">
        <v>534</v>
      </c>
      <c r="H1554" s="5" t="s">
        <v>5030</v>
      </c>
      <c r="I1554" s="5" t="n">
        <v>1965</v>
      </c>
      <c r="J1554" s="7" t="n">
        <v>0.0138888888888889</v>
      </c>
      <c r="K1554" s="5" t="s">
        <v>10</v>
      </c>
      <c r="L1554" s="5" t="s">
        <v>27</v>
      </c>
      <c r="M1554" s="5"/>
      <c r="N1554" s="5" t="s">
        <v>5031</v>
      </c>
      <c r="O1554" s="5" t="s">
        <v>50</v>
      </c>
      <c r="P1554" s="5" t="s">
        <v>30</v>
      </c>
      <c r="Q1554" s="5"/>
      <c r="R1554" s="5" t="n">
        <v>29460</v>
      </c>
      <c r="S1554" s="5" t="s">
        <v>32</v>
      </c>
      <c r="T1554" s="5" t="s">
        <v>52</v>
      </c>
      <c r="U1554" s="5"/>
      <c r="V1554" s="5"/>
    </row>
    <row r="1555" customFormat="false" ht="37.5" hidden="false" customHeight="false" outlineLevel="0" collapsed="false">
      <c r="A1555" s="5" t="s">
        <v>22</v>
      </c>
      <c r="B1555" s="6" t="s">
        <v>1065</v>
      </c>
      <c r="C1555" s="6" t="s">
        <v>24</v>
      </c>
      <c r="D1555" s="6" t="n">
        <v>1945</v>
      </c>
      <c r="E1555" s="6" t="s">
        <v>5032</v>
      </c>
      <c r="F1555" s="5" t="s">
        <v>5033</v>
      </c>
      <c r="G1555" s="5" t="s">
        <v>226</v>
      </c>
      <c r="H1555" s="5" t="s">
        <v>5034</v>
      </c>
      <c r="I1555" s="5" t="n">
        <v>1968</v>
      </c>
      <c r="J1555" s="7" t="n">
        <v>0.0125</v>
      </c>
      <c r="K1555" s="5" t="s">
        <v>10</v>
      </c>
      <c r="L1555" s="5" t="s">
        <v>27</v>
      </c>
      <c r="M1555" s="5" t="s">
        <v>1559</v>
      </c>
      <c r="N1555" s="5" t="s">
        <v>5035</v>
      </c>
      <c r="O1555" s="5" t="s">
        <v>123</v>
      </c>
      <c r="P1555" s="5" t="s">
        <v>30</v>
      </c>
      <c r="Q1555" s="5" t="s">
        <v>1561</v>
      </c>
      <c r="R1555" s="5" t="s">
        <v>59</v>
      </c>
      <c r="S1555" s="5" t="s">
        <v>42</v>
      </c>
      <c r="T1555" s="5" t="s">
        <v>52</v>
      </c>
      <c r="U1555" s="5"/>
      <c r="V1555" s="5"/>
    </row>
    <row r="1556" customFormat="false" ht="37.5" hidden="false" customHeight="false" outlineLevel="0" collapsed="false">
      <c r="A1556" s="5" t="s">
        <v>22</v>
      </c>
      <c r="B1556" s="6" t="s">
        <v>1065</v>
      </c>
      <c r="C1556" s="6" t="s">
        <v>24</v>
      </c>
      <c r="D1556" s="6" t="n">
        <v>1946</v>
      </c>
      <c r="E1556" s="6" t="s">
        <v>5036</v>
      </c>
      <c r="F1556" s="5" t="s">
        <v>1558</v>
      </c>
      <c r="G1556" s="5" t="s">
        <v>226</v>
      </c>
      <c r="H1556" s="5" t="s">
        <v>5034</v>
      </c>
      <c r="I1556" s="5" t="n">
        <v>1969</v>
      </c>
      <c r="J1556" s="7" t="n">
        <v>0.0131944444444444</v>
      </c>
      <c r="K1556" s="5" t="s">
        <v>10</v>
      </c>
      <c r="L1556" s="5" t="s">
        <v>27</v>
      </c>
      <c r="M1556" s="5" t="s">
        <v>1559</v>
      </c>
      <c r="N1556" s="5" t="s">
        <v>5037</v>
      </c>
      <c r="O1556" s="5" t="s">
        <v>123</v>
      </c>
      <c r="P1556" s="5" t="s">
        <v>30</v>
      </c>
      <c r="Q1556" s="5" t="s">
        <v>1561</v>
      </c>
      <c r="R1556" s="5" t="s">
        <v>59</v>
      </c>
      <c r="S1556" s="5" t="s">
        <v>42</v>
      </c>
      <c r="T1556" s="5" t="s">
        <v>52</v>
      </c>
      <c r="U1556" s="5"/>
      <c r="V1556" s="5"/>
    </row>
    <row r="1557" customFormat="false" ht="64.5" hidden="false" customHeight="false" outlineLevel="0" collapsed="false">
      <c r="A1557" s="5" t="s">
        <v>22</v>
      </c>
      <c r="B1557" s="6" t="s">
        <v>474</v>
      </c>
      <c r="C1557" s="6" t="s">
        <v>24</v>
      </c>
      <c r="D1557" s="6" t="n">
        <v>2286</v>
      </c>
      <c r="E1557" s="6" t="s">
        <v>5038</v>
      </c>
      <c r="F1557" s="5"/>
      <c r="G1557" s="5" t="s">
        <v>184</v>
      </c>
      <c r="H1557" s="5" t="s">
        <v>5039</v>
      </c>
      <c r="I1557" s="5" t="n">
        <v>1966</v>
      </c>
      <c r="J1557" s="7" t="n">
        <v>0.0166666666666667</v>
      </c>
      <c r="K1557" s="5" t="s">
        <v>10</v>
      </c>
      <c r="L1557" s="5" t="s">
        <v>27</v>
      </c>
      <c r="M1557" s="5"/>
      <c r="N1557" s="5" t="s">
        <v>5040</v>
      </c>
      <c r="O1557" s="5" t="s">
        <v>130</v>
      </c>
      <c r="P1557" s="5" t="s">
        <v>30</v>
      </c>
      <c r="Q1557" s="5"/>
      <c r="R1557" s="5" t="s">
        <v>59</v>
      </c>
      <c r="S1557" s="5" t="s">
        <v>42</v>
      </c>
      <c r="T1557" s="5" t="s">
        <v>52</v>
      </c>
      <c r="U1557" s="5" t="s">
        <v>2309</v>
      </c>
      <c r="V1557" s="5"/>
    </row>
    <row r="1558" customFormat="false" ht="19.5" hidden="false" customHeight="false" outlineLevel="0" collapsed="false">
      <c r="A1558" s="6" t="s">
        <v>22</v>
      </c>
      <c r="B1558" s="6" t="s">
        <v>34</v>
      </c>
      <c r="C1558" s="6" t="s">
        <v>24</v>
      </c>
      <c r="D1558" s="6" t="n">
        <v>1348</v>
      </c>
      <c r="E1558" s="6" t="s">
        <v>5041</v>
      </c>
      <c r="F1558" s="5"/>
      <c r="G1558" s="5" t="s">
        <v>5042</v>
      </c>
      <c r="H1558" s="5" t="s">
        <v>1865</v>
      </c>
      <c r="I1558" s="5" t="n">
        <v>1958</v>
      </c>
      <c r="J1558" s="7" t="n">
        <v>0.00694444444444444</v>
      </c>
      <c r="K1558" s="5" t="s">
        <v>10</v>
      </c>
      <c r="L1558" s="5" t="s">
        <v>37</v>
      </c>
      <c r="M1558" s="5"/>
      <c r="N1558" s="5" t="s">
        <v>5043</v>
      </c>
      <c r="O1558" s="5" t="s">
        <v>103</v>
      </c>
      <c r="P1558" s="5" t="s">
        <v>276</v>
      </c>
      <c r="Q1558" s="5"/>
      <c r="R1558" s="5" t="n">
        <v>21679</v>
      </c>
      <c r="S1558" s="5" t="s">
        <v>32</v>
      </c>
      <c r="T1558" s="5"/>
      <c r="U1558" s="5"/>
      <c r="V1558" s="5"/>
    </row>
    <row r="1559" customFormat="false" ht="28.5" hidden="false" customHeight="false" outlineLevel="0" collapsed="false">
      <c r="A1559" s="21"/>
      <c r="B1559" s="6"/>
      <c r="C1559" s="6" t="s">
        <v>24</v>
      </c>
      <c r="D1559" s="6" t="n">
        <v>679</v>
      </c>
      <c r="E1559" s="6" t="s">
        <v>5044</v>
      </c>
      <c r="F1559" s="5"/>
      <c r="G1559" s="5" t="s">
        <v>5045</v>
      </c>
      <c r="H1559" s="5" t="s">
        <v>289</v>
      </c>
      <c r="I1559" s="5" t="s">
        <v>519</v>
      </c>
      <c r="J1559" s="7" t="n">
        <v>0.0118055555555556</v>
      </c>
      <c r="K1559" s="5" t="s">
        <v>10</v>
      </c>
      <c r="L1559" s="5" t="s">
        <v>27</v>
      </c>
      <c r="M1559" s="5"/>
      <c r="N1559" s="5" t="s">
        <v>5046</v>
      </c>
      <c r="O1559" s="5" t="s">
        <v>245</v>
      </c>
      <c r="P1559" s="5" t="s">
        <v>30</v>
      </c>
      <c r="Q1559" s="5"/>
      <c r="R1559" s="5" t="s">
        <v>59</v>
      </c>
      <c r="S1559" s="5" t="s">
        <v>32</v>
      </c>
      <c r="T1559" s="5"/>
      <c r="U1559" s="5"/>
      <c r="V1559" s="5"/>
    </row>
    <row r="1560" customFormat="false" ht="28.5" hidden="false" customHeight="false" outlineLevel="0" collapsed="false">
      <c r="A1560" s="5"/>
      <c r="B1560" s="6" t="s">
        <v>79</v>
      </c>
      <c r="C1560" s="6" t="s">
        <v>24</v>
      </c>
      <c r="D1560" s="6" t="n">
        <v>3013</v>
      </c>
      <c r="E1560" s="6" t="s">
        <v>5047</v>
      </c>
      <c r="F1560" s="5"/>
      <c r="G1560" s="5" t="s">
        <v>5048</v>
      </c>
      <c r="H1560" s="5" t="s">
        <v>5049</v>
      </c>
      <c r="I1560" s="5" t="s">
        <v>5050</v>
      </c>
      <c r="J1560" s="18" t="n">
        <v>0.0104166666666667</v>
      </c>
      <c r="K1560" s="5" t="s">
        <v>10</v>
      </c>
      <c r="L1560" s="5" t="s">
        <v>37</v>
      </c>
      <c r="M1560" s="5"/>
      <c r="N1560" s="5" t="s">
        <v>5051</v>
      </c>
      <c r="O1560" s="5" t="s">
        <v>84</v>
      </c>
      <c r="P1560" s="5" t="s">
        <v>40</v>
      </c>
      <c r="Q1560" s="5"/>
      <c r="R1560" s="5" t="s">
        <v>59</v>
      </c>
      <c r="S1560" s="5" t="s">
        <v>32</v>
      </c>
      <c r="T1560" s="5"/>
      <c r="U1560" s="5"/>
      <c r="V1560" s="5"/>
    </row>
    <row r="1561" customFormat="false" ht="73.5" hidden="false" customHeight="false" outlineLevel="0" collapsed="false">
      <c r="A1561" s="5" t="s">
        <v>22</v>
      </c>
      <c r="B1561" s="6" t="s">
        <v>109</v>
      </c>
      <c r="C1561" s="6" t="s">
        <v>24</v>
      </c>
      <c r="D1561" s="6" t="n">
        <v>2734</v>
      </c>
      <c r="E1561" s="6" t="s">
        <v>5052</v>
      </c>
      <c r="F1561" s="5"/>
      <c r="G1561" s="5" t="s">
        <v>76</v>
      </c>
      <c r="H1561" s="5" t="s">
        <v>942</v>
      </c>
      <c r="I1561" s="5" t="n">
        <v>1983</v>
      </c>
      <c r="J1561" s="7" t="n">
        <v>0.0145833333333333</v>
      </c>
      <c r="K1561" s="5" t="s">
        <v>10</v>
      </c>
      <c r="L1561" s="5" t="s">
        <v>37</v>
      </c>
      <c r="M1561" s="5"/>
      <c r="N1561" s="5" t="s">
        <v>5053</v>
      </c>
      <c r="O1561" s="5" t="s">
        <v>187</v>
      </c>
      <c r="P1561" s="5" t="s">
        <v>30</v>
      </c>
      <c r="Q1561" s="5"/>
      <c r="R1561" s="5" t="s">
        <v>59</v>
      </c>
      <c r="S1561" s="5" t="s">
        <v>42</v>
      </c>
      <c r="T1561" s="5" t="s">
        <v>52</v>
      </c>
      <c r="U1561" s="20"/>
      <c r="V1561" s="20"/>
    </row>
    <row r="1562" customFormat="false" ht="28.5" hidden="false" customHeight="false" outlineLevel="0" collapsed="false">
      <c r="A1562" s="13"/>
      <c r="B1562" s="13"/>
      <c r="C1562" s="6" t="s">
        <v>66</v>
      </c>
      <c r="D1562" s="6" t="n">
        <v>681</v>
      </c>
      <c r="E1562" s="6" t="s">
        <v>5054</v>
      </c>
      <c r="F1562" s="6"/>
      <c r="G1562" s="6" t="s">
        <v>5055</v>
      </c>
      <c r="H1562" s="6" t="s">
        <v>1841</v>
      </c>
      <c r="I1562" s="6" t="n">
        <v>1948</v>
      </c>
      <c r="J1562" s="10" t="n">
        <v>0.00416666666666667</v>
      </c>
      <c r="K1562" s="6" t="s">
        <v>10</v>
      </c>
      <c r="L1562" s="6" t="s">
        <v>27</v>
      </c>
      <c r="M1562" s="6"/>
      <c r="N1562" s="6" t="s">
        <v>5056</v>
      </c>
      <c r="O1562" s="6" t="s">
        <v>97</v>
      </c>
      <c r="P1562" s="6" t="s">
        <v>40</v>
      </c>
      <c r="Q1562" s="6"/>
      <c r="R1562" s="6" t="s">
        <v>59</v>
      </c>
      <c r="S1562" s="6" t="s">
        <v>42</v>
      </c>
      <c r="T1562" s="6" t="s">
        <v>43</v>
      </c>
      <c r="U1562" s="13"/>
      <c r="V1562" s="13"/>
    </row>
    <row r="1563" customFormat="false" ht="19.5" hidden="false" customHeight="false" outlineLevel="0" collapsed="false">
      <c r="A1563" s="5"/>
      <c r="B1563" s="6"/>
      <c r="C1563" s="6" t="s">
        <v>24</v>
      </c>
      <c r="D1563" s="6" t="n">
        <v>517</v>
      </c>
      <c r="E1563" s="6" t="s">
        <v>5057</v>
      </c>
      <c r="F1563" s="5" t="s">
        <v>93</v>
      </c>
      <c r="G1563" s="5" t="s">
        <v>5058</v>
      </c>
      <c r="H1563" s="5" t="s">
        <v>5059</v>
      </c>
      <c r="I1563" s="5" t="n">
        <v>1950</v>
      </c>
      <c r="J1563" s="7" t="n">
        <v>0.0125</v>
      </c>
      <c r="K1563" s="5" t="s">
        <v>10</v>
      </c>
      <c r="L1563" s="5" t="s">
        <v>37</v>
      </c>
      <c r="M1563" s="5"/>
      <c r="N1563" s="5" t="s">
        <v>5060</v>
      </c>
      <c r="O1563" s="5" t="s">
        <v>103</v>
      </c>
      <c r="P1563" s="5" t="s">
        <v>30</v>
      </c>
      <c r="Q1563" s="5"/>
      <c r="R1563" s="5" t="s">
        <v>59</v>
      </c>
      <c r="S1563" s="5" t="s">
        <v>32</v>
      </c>
      <c r="T1563" s="5"/>
      <c r="U1563" s="5"/>
      <c r="V1563" s="5"/>
    </row>
    <row r="1564" customFormat="false" ht="28.5" hidden="false" customHeight="false" outlineLevel="0" collapsed="false">
      <c r="A1564" s="5"/>
      <c r="B1564" s="6"/>
      <c r="C1564" s="6" t="s">
        <v>45</v>
      </c>
      <c r="D1564" s="6" t="n">
        <v>1349</v>
      </c>
      <c r="E1564" s="6" t="s">
        <v>5061</v>
      </c>
      <c r="F1564" s="5"/>
      <c r="G1564" s="5" t="s">
        <v>5062</v>
      </c>
      <c r="H1564" s="5" t="s">
        <v>5063</v>
      </c>
      <c r="I1564" s="5" t="n">
        <v>1955</v>
      </c>
      <c r="J1564" s="7" t="n">
        <v>0.0138888888888889</v>
      </c>
      <c r="K1564" s="5" t="s">
        <v>10</v>
      </c>
      <c r="L1564" s="5" t="s">
        <v>37</v>
      </c>
      <c r="M1564" s="5"/>
      <c r="N1564" s="5" t="s">
        <v>5064</v>
      </c>
      <c r="O1564" s="5" t="s">
        <v>413</v>
      </c>
      <c r="P1564" s="5" t="s">
        <v>30</v>
      </c>
      <c r="Q1564" s="5"/>
      <c r="R1564" s="5" t="s">
        <v>59</v>
      </c>
      <c r="S1564" s="5" t="s">
        <v>32</v>
      </c>
      <c r="T1564" s="5"/>
      <c r="U1564" s="5"/>
      <c r="V1564" s="5"/>
    </row>
    <row r="1565" customFormat="false" ht="37.5" hidden="false" customHeight="false" outlineLevel="0" collapsed="false">
      <c r="A1565" s="5" t="s">
        <v>22</v>
      </c>
      <c r="B1565" s="6" t="s">
        <v>513</v>
      </c>
      <c r="C1565" s="6" t="s">
        <v>24</v>
      </c>
      <c r="D1565" s="6" t="n">
        <v>1350</v>
      </c>
      <c r="E1565" s="6" t="s">
        <v>5065</v>
      </c>
      <c r="F1565" s="5"/>
      <c r="G1565" s="5" t="s">
        <v>5066</v>
      </c>
      <c r="H1565" s="5" t="s">
        <v>4970</v>
      </c>
      <c r="I1565" s="5" t="n">
        <v>1955</v>
      </c>
      <c r="J1565" s="7" t="n">
        <v>0.0131944444444444</v>
      </c>
      <c r="K1565" s="5" t="s">
        <v>10</v>
      </c>
      <c r="L1565" s="5" t="s">
        <v>37</v>
      </c>
      <c r="M1565" s="5"/>
      <c r="N1565" s="5" t="s">
        <v>5067</v>
      </c>
      <c r="O1565" s="6" t="s">
        <v>171</v>
      </c>
      <c r="P1565" s="5" t="s">
        <v>30</v>
      </c>
      <c r="Q1565" s="5"/>
      <c r="R1565" s="5" t="n">
        <v>17078</v>
      </c>
      <c r="S1565" s="5" t="s">
        <v>32</v>
      </c>
      <c r="T1565" s="5"/>
      <c r="U1565" s="5"/>
      <c r="V1565" s="5"/>
    </row>
    <row r="1566" customFormat="false" ht="100.5" hidden="false" customHeight="false" outlineLevel="0" collapsed="false">
      <c r="A1566" s="5"/>
      <c r="B1566" s="6"/>
      <c r="C1566" s="6" t="s">
        <v>24</v>
      </c>
      <c r="D1566" s="6" t="n">
        <v>1351</v>
      </c>
      <c r="E1566" s="6" t="s">
        <v>5068</v>
      </c>
      <c r="F1566" s="5"/>
      <c r="G1566" s="5" t="s">
        <v>5069</v>
      </c>
      <c r="H1566" s="5" t="s">
        <v>5070</v>
      </c>
      <c r="I1566" s="5" t="n">
        <v>1956</v>
      </c>
      <c r="J1566" s="7" t="n">
        <v>0.0138888888888889</v>
      </c>
      <c r="K1566" s="5" t="s">
        <v>10</v>
      </c>
      <c r="L1566" s="5" t="s">
        <v>37</v>
      </c>
      <c r="M1566" s="5"/>
      <c r="N1566" s="5" t="s">
        <v>5071</v>
      </c>
      <c r="O1566" s="5" t="s">
        <v>90</v>
      </c>
      <c r="P1566" s="5" t="s">
        <v>30</v>
      </c>
      <c r="Q1566" s="5"/>
      <c r="R1566" s="5" t="n">
        <v>18058</v>
      </c>
      <c r="S1566" s="5" t="s">
        <v>32</v>
      </c>
      <c r="T1566" s="5" t="s">
        <v>52</v>
      </c>
      <c r="U1566" s="5"/>
      <c r="V1566" s="5"/>
    </row>
    <row r="1567" customFormat="false" ht="28.5" hidden="false" customHeight="false" outlineLevel="0" collapsed="false">
      <c r="A1567" s="6" t="s">
        <v>0</v>
      </c>
      <c r="B1567" s="6"/>
      <c r="C1567" s="6" t="s">
        <v>66</v>
      </c>
      <c r="D1567" s="6" t="n">
        <v>3324</v>
      </c>
      <c r="E1567" s="6" t="s">
        <v>5072</v>
      </c>
      <c r="F1567" s="6"/>
      <c r="G1567" s="6" t="s">
        <v>5073</v>
      </c>
      <c r="H1567" s="6" t="s">
        <v>289</v>
      </c>
      <c r="I1567" s="6" t="n">
        <v>1949</v>
      </c>
      <c r="J1567" s="7" t="n">
        <v>0.00694444444444444</v>
      </c>
      <c r="K1567" s="5" t="s">
        <v>10</v>
      </c>
      <c r="L1567" s="6" t="s">
        <v>27</v>
      </c>
      <c r="M1567" s="6"/>
      <c r="N1567" s="6" t="s">
        <v>5074</v>
      </c>
      <c r="O1567" s="5" t="s">
        <v>84</v>
      </c>
      <c r="P1567" s="5" t="s">
        <v>40</v>
      </c>
      <c r="Q1567" s="6" t="s">
        <v>5075</v>
      </c>
      <c r="R1567" s="5" t="s">
        <v>59</v>
      </c>
      <c r="S1567" s="6" t="s">
        <v>5076</v>
      </c>
      <c r="T1567" s="6" t="s">
        <v>426</v>
      </c>
      <c r="U1567" s="5"/>
      <c r="V1567" s="5"/>
    </row>
    <row r="1568" s="4" customFormat="true" ht="37.5" hidden="false" customHeight="false" outlineLevel="0" collapsed="false">
      <c r="A1568" s="5"/>
      <c r="B1568" s="6"/>
      <c r="C1568" s="6" t="s">
        <v>24</v>
      </c>
      <c r="D1568" s="6" t="n">
        <v>1832</v>
      </c>
      <c r="E1568" s="6" t="s">
        <v>5077</v>
      </c>
      <c r="F1568" s="5"/>
      <c r="G1568" s="5" t="s">
        <v>490</v>
      </c>
      <c r="H1568" s="5" t="s">
        <v>5078</v>
      </c>
      <c r="I1568" s="5" t="n">
        <v>1968</v>
      </c>
      <c r="J1568" s="7" t="n">
        <v>0.00833333333333333</v>
      </c>
      <c r="K1568" s="5" t="s">
        <v>10</v>
      </c>
      <c r="L1568" s="5" t="s">
        <v>37</v>
      </c>
      <c r="M1568" s="5"/>
      <c r="N1568" s="5" t="s">
        <v>5079</v>
      </c>
      <c r="O1568" s="5" t="s">
        <v>752</v>
      </c>
      <c r="P1568" s="5" t="s">
        <v>30</v>
      </c>
      <c r="Q1568" s="5"/>
      <c r="R1568" s="5" t="n">
        <v>34628</v>
      </c>
      <c r="S1568" s="5" t="s">
        <v>32</v>
      </c>
      <c r="T1568" s="5" t="s">
        <v>52</v>
      </c>
      <c r="U1568" s="5"/>
      <c r="V1568" s="5"/>
    </row>
    <row r="1569" s="4" customFormat="true" ht="91.5" hidden="false" customHeight="false" outlineLevel="0" collapsed="false">
      <c r="A1569" s="5" t="s">
        <v>22</v>
      </c>
      <c r="B1569" s="6" t="s">
        <v>474</v>
      </c>
      <c r="C1569" s="6" t="s">
        <v>24</v>
      </c>
      <c r="D1569" s="6" t="n">
        <v>2120</v>
      </c>
      <c r="E1569" s="6" t="s">
        <v>5080</v>
      </c>
      <c r="F1569" s="5"/>
      <c r="G1569" s="5" t="s">
        <v>5081</v>
      </c>
      <c r="H1569" s="5" t="s">
        <v>5082</v>
      </c>
      <c r="I1569" s="5" t="n">
        <v>1972</v>
      </c>
      <c r="J1569" s="7" t="n">
        <v>0.0354166666666667</v>
      </c>
      <c r="K1569" s="5" t="s">
        <v>10</v>
      </c>
      <c r="L1569" s="5" t="s">
        <v>37</v>
      </c>
      <c r="M1569" s="5"/>
      <c r="N1569" s="5" t="s">
        <v>5083</v>
      </c>
      <c r="O1569" s="5" t="s">
        <v>205</v>
      </c>
      <c r="P1569" s="5" t="s">
        <v>30</v>
      </c>
      <c r="Q1569" s="5"/>
      <c r="R1569" s="5" t="n">
        <v>40752</v>
      </c>
      <c r="S1569" s="5" t="s">
        <v>32</v>
      </c>
      <c r="T1569" s="5" t="s">
        <v>52</v>
      </c>
      <c r="U1569" s="5"/>
      <c r="V1569" s="5"/>
    </row>
    <row r="1570" s="4" customFormat="true" ht="37.5" hidden="false" customHeight="false" outlineLevel="0" collapsed="false">
      <c r="A1570" s="5" t="s">
        <v>22</v>
      </c>
      <c r="B1570" s="6" t="s">
        <v>61</v>
      </c>
      <c r="C1570" s="6" t="s">
        <v>24</v>
      </c>
      <c r="D1570" s="6" t="n">
        <v>1895</v>
      </c>
      <c r="E1570" s="6" t="s">
        <v>5084</v>
      </c>
      <c r="F1570" s="5"/>
      <c r="G1570" s="5" t="s">
        <v>105</v>
      </c>
      <c r="H1570" s="5" t="s">
        <v>5085</v>
      </c>
      <c r="I1570" s="5" t="n">
        <v>1968</v>
      </c>
      <c r="J1570" s="7" t="n">
        <v>0.00625</v>
      </c>
      <c r="K1570" s="5" t="s">
        <v>10</v>
      </c>
      <c r="L1570" s="5" t="s">
        <v>37</v>
      </c>
      <c r="M1570" s="5"/>
      <c r="N1570" s="5" t="s">
        <v>5086</v>
      </c>
      <c r="O1570" s="5" t="s">
        <v>50</v>
      </c>
      <c r="P1570" s="5" t="s">
        <v>30</v>
      </c>
      <c r="Q1570" s="5"/>
      <c r="R1570" s="5" t="n">
        <v>33756</v>
      </c>
      <c r="S1570" s="5" t="s">
        <v>32</v>
      </c>
      <c r="T1570" s="5" t="s">
        <v>52</v>
      </c>
      <c r="U1570" s="5"/>
      <c r="V1570" s="5"/>
    </row>
    <row r="1571" customFormat="false" ht="37.5" hidden="false" customHeight="false" outlineLevel="0" collapsed="false">
      <c r="A1571" s="5" t="s">
        <v>22</v>
      </c>
      <c r="B1571" s="6" t="s">
        <v>427</v>
      </c>
      <c r="C1571" s="6" t="s">
        <v>24</v>
      </c>
      <c r="D1571" s="6" t="n">
        <v>2032</v>
      </c>
      <c r="E1571" s="6" t="s">
        <v>5087</v>
      </c>
      <c r="F1571" s="5"/>
      <c r="G1571" s="5" t="s">
        <v>5088</v>
      </c>
      <c r="H1571" s="5" t="s">
        <v>5089</v>
      </c>
      <c r="I1571" s="5" t="n">
        <v>1971</v>
      </c>
      <c r="J1571" s="7" t="n">
        <v>0.00833333333333333</v>
      </c>
      <c r="K1571" s="5" t="s">
        <v>10</v>
      </c>
      <c r="L1571" s="5" t="s">
        <v>37</v>
      </c>
      <c r="M1571" s="5"/>
      <c r="N1571" s="5" t="s">
        <v>5090</v>
      </c>
      <c r="O1571" s="5" t="s">
        <v>271</v>
      </c>
      <c r="P1571" s="5" t="s">
        <v>30</v>
      </c>
      <c r="Q1571" s="5"/>
      <c r="R1571" s="5" t="n">
        <v>39358</v>
      </c>
      <c r="S1571" s="5" t="s">
        <v>32</v>
      </c>
      <c r="T1571" s="5" t="s">
        <v>52</v>
      </c>
      <c r="U1571" s="5"/>
      <c r="V1571" s="5"/>
    </row>
    <row r="1572" customFormat="false" ht="82.5" hidden="false" customHeight="false" outlineLevel="0" collapsed="false">
      <c r="A1572" s="6" t="s">
        <v>22</v>
      </c>
      <c r="B1572" s="6" t="s">
        <v>34</v>
      </c>
      <c r="C1572" s="6" t="s">
        <v>24</v>
      </c>
      <c r="D1572" s="6" t="n">
        <v>2544</v>
      </c>
      <c r="E1572" s="6" t="s">
        <v>5091</v>
      </c>
      <c r="F1572" s="5"/>
      <c r="G1572" s="5" t="s">
        <v>76</v>
      </c>
      <c r="H1572" s="5" t="s">
        <v>141</v>
      </c>
      <c r="I1572" s="5" t="n">
        <v>1980</v>
      </c>
      <c r="J1572" s="7" t="n">
        <v>0.0138888888888889</v>
      </c>
      <c r="K1572" s="5" t="s">
        <v>10</v>
      </c>
      <c r="L1572" s="5" t="s">
        <v>37</v>
      </c>
      <c r="M1572" s="5"/>
      <c r="N1572" s="5" t="s">
        <v>5092</v>
      </c>
      <c r="O1572" s="5" t="s">
        <v>97</v>
      </c>
      <c r="P1572" s="5" t="s">
        <v>40</v>
      </c>
      <c r="Q1572" s="5"/>
      <c r="R1572" s="5" t="s">
        <v>59</v>
      </c>
      <c r="S1572" s="5" t="s">
        <v>32</v>
      </c>
      <c r="T1572" s="5" t="s">
        <v>52</v>
      </c>
      <c r="U1572" s="19"/>
      <c r="V1572" s="5" t="s">
        <v>1278</v>
      </c>
    </row>
    <row r="1573" customFormat="false" ht="37.5" hidden="false" customHeight="false" outlineLevel="0" collapsed="false">
      <c r="A1573" s="21"/>
      <c r="B1573" s="6"/>
      <c r="C1573" s="6" t="s">
        <v>24</v>
      </c>
      <c r="D1573" s="6" t="n">
        <v>683</v>
      </c>
      <c r="E1573" s="6" t="s">
        <v>5093</v>
      </c>
      <c r="F1573" s="5"/>
      <c r="G1573" s="5" t="s">
        <v>4718</v>
      </c>
      <c r="H1573" s="5" t="s">
        <v>5094</v>
      </c>
      <c r="I1573" s="5" t="n">
        <v>1954</v>
      </c>
      <c r="J1573" s="7" t="n">
        <v>0.0180555555555556</v>
      </c>
      <c r="K1573" s="5" t="s">
        <v>10</v>
      </c>
      <c r="L1573" s="5" t="s">
        <v>27</v>
      </c>
      <c r="M1573" s="5"/>
      <c r="N1573" s="5" t="s">
        <v>5095</v>
      </c>
      <c r="O1573" s="5" t="s">
        <v>103</v>
      </c>
      <c r="P1573" s="5" t="s">
        <v>30</v>
      </c>
      <c r="Q1573" s="5"/>
      <c r="R1573" s="5" t="n">
        <v>15281</v>
      </c>
      <c r="S1573" s="5" t="s">
        <v>32</v>
      </c>
      <c r="T1573" s="5"/>
      <c r="U1573" s="5"/>
      <c r="V1573" s="5"/>
    </row>
    <row r="1574" s="4" customFormat="true" ht="37.5" hidden="false" customHeight="false" outlineLevel="0" collapsed="false">
      <c r="A1574" s="5"/>
      <c r="B1574" s="6"/>
      <c r="C1574" s="6" t="s">
        <v>24</v>
      </c>
      <c r="D1574" s="6" t="n">
        <v>1596</v>
      </c>
      <c r="E1574" s="6" t="s">
        <v>5096</v>
      </c>
      <c r="F1574" s="46"/>
      <c r="G1574" s="5" t="s">
        <v>184</v>
      </c>
      <c r="H1574" s="5" t="s">
        <v>5097</v>
      </c>
      <c r="I1574" s="5" t="n">
        <v>1966</v>
      </c>
      <c r="J1574" s="7" t="n">
        <v>0.00833333333333333</v>
      </c>
      <c r="K1574" s="5" t="s">
        <v>10</v>
      </c>
      <c r="L1574" s="5" t="s">
        <v>37</v>
      </c>
      <c r="M1574" s="5"/>
      <c r="N1574" s="5" t="s">
        <v>5098</v>
      </c>
      <c r="O1574" s="5" t="s">
        <v>271</v>
      </c>
      <c r="P1574" s="5" t="s">
        <v>30</v>
      </c>
      <c r="Q1574" s="5"/>
      <c r="R1574" s="5" t="s">
        <v>59</v>
      </c>
      <c r="S1574" s="5" t="s">
        <v>42</v>
      </c>
      <c r="T1574" s="5" t="s">
        <v>52</v>
      </c>
      <c r="U1574" s="5" t="s">
        <v>328</v>
      </c>
      <c r="V1574" s="5"/>
    </row>
    <row r="1575" customFormat="false" ht="46.5" hidden="false" customHeight="false" outlineLevel="0" collapsed="false">
      <c r="A1575" s="5"/>
      <c r="B1575" s="6"/>
      <c r="C1575" s="6" t="s">
        <v>24</v>
      </c>
      <c r="D1575" s="6" t="n">
        <v>2631</v>
      </c>
      <c r="E1575" s="6" t="s">
        <v>5099</v>
      </c>
      <c r="F1575" s="5" t="s">
        <v>3607</v>
      </c>
      <c r="G1575" s="5" t="s">
        <v>76</v>
      </c>
      <c r="H1575" s="5" t="s">
        <v>1265</v>
      </c>
      <c r="I1575" s="5" t="n">
        <v>1983</v>
      </c>
      <c r="J1575" s="7" t="n">
        <v>0.0138888888888889</v>
      </c>
      <c r="K1575" s="5" t="s">
        <v>10</v>
      </c>
      <c r="L1575" s="5" t="s">
        <v>37</v>
      </c>
      <c r="M1575" s="5"/>
      <c r="N1575" s="5" t="s">
        <v>5100</v>
      </c>
      <c r="O1575" s="5" t="s">
        <v>103</v>
      </c>
      <c r="P1575" s="5" t="s">
        <v>30</v>
      </c>
      <c r="Q1575" s="5"/>
      <c r="R1575" s="5" t="s">
        <v>59</v>
      </c>
      <c r="S1575" s="5" t="s">
        <v>42</v>
      </c>
      <c r="T1575" s="5" t="s">
        <v>52</v>
      </c>
      <c r="U1575" s="5"/>
      <c r="V1575" s="5"/>
    </row>
    <row r="1576" customFormat="false" ht="64.5" hidden="false" customHeight="false" outlineLevel="0" collapsed="false">
      <c r="A1576" s="5"/>
      <c r="B1576" s="6"/>
      <c r="C1576" s="6" t="s">
        <v>24</v>
      </c>
      <c r="D1576" s="6" t="n">
        <v>1352</v>
      </c>
      <c r="E1576" s="6" t="s">
        <v>5101</v>
      </c>
      <c r="F1576" s="5"/>
      <c r="G1576" s="5" t="s">
        <v>5102</v>
      </c>
      <c r="H1576" s="5" t="s">
        <v>289</v>
      </c>
      <c r="I1576" s="5" t="n">
        <v>1954</v>
      </c>
      <c r="J1576" s="7" t="n">
        <v>0.01875</v>
      </c>
      <c r="K1576" s="5" t="s">
        <v>10</v>
      </c>
      <c r="L1576" s="5" t="s">
        <v>1939</v>
      </c>
      <c r="M1576" s="5"/>
      <c r="N1576" s="5" t="s">
        <v>5103</v>
      </c>
      <c r="O1576" s="5" t="s">
        <v>103</v>
      </c>
      <c r="P1576" s="5" t="s">
        <v>30</v>
      </c>
      <c r="Q1576" s="5"/>
      <c r="R1576" s="5" t="n">
        <v>16937</v>
      </c>
      <c r="S1576" s="5" t="s">
        <v>32</v>
      </c>
      <c r="T1576" s="5"/>
      <c r="U1576" s="5"/>
      <c r="V1576" s="5"/>
    </row>
    <row r="1577" s="4" customFormat="true" ht="37.5" hidden="false" customHeight="false" outlineLevel="0" collapsed="false">
      <c r="A1577" s="5" t="s">
        <v>33</v>
      </c>
      <c r="B1577" s="6" t="s">
        <v>521</v>
      </c>
      <c r="C1577" s="6" t="s">
        <v>24</v>
      </c>
      <c r="D1577" s="6" t="n">
        <v>1892</v>
      </c>
      <c r="E1577" s="6" t="s">
        <v>5104</v>
      </c>
      <c r="F1577" s="5"/>
      <c r="G1577" s="5" t="s">
        <v>3366</v>
      </c>
      <c r="H1577" s="5" t="s">
        <v>3367</v>
      </c>
      <c r="I1577" s="5" t="n">
        <v>1967</v>
      </c>
      <c r="J1577" s="7" t="n">
        <v>0.00972222222222222</v>
      </c>
      <c r="K1577" s="5" t="s">
        <v>10</v>
      </c>
      <c r="L1577" s="5" t="s">
        <v>27</v>
      </c>
      <c r="M1577" s="5"/>
      <c r="N1577" s="5" t="s">
        <v>5105</v>
      </c>
      <c r="O1577" s="5" t="s">
        <v>445</v>
      </c>
      <c r="P1577" s="5" t="s">
        <v>30</v>
      </c>
      <c r="Q1577" s="5"/>
      <c r="R1577" s="5" t="n">
        <v>33789</v>
      </c>
      <c r="S1577" s="5" t="s">
        <v>42</v>
      </c>
      <c r="T1577" s="5" t="s">
        <v>52</v>
      </c>
      <c r="U1577" s="5"/>
      <c r="V1577" s="5"/>
    </row>
    <row r="1578" s="14" customFormat="true" ht="28.5" hidden="false" customHeight="false" outlineLevel="0" collapsed="false">
      <c r="A1578" s="13"/>
      <c r="B1578" s="13"/>
      <c r="C1578" s="13" t="s">
        <v>59</v>
      </c>
      <c r="D1578" s="13" t="n">
        <v>687</v>
      </c>
      <c r="E1578" s="13" t="s">
        <v>5106</v>
      </c>
      <c r="F1578" s="13"/>
      <c r="G1578" s="13" t="s">
        <v>1425</v>
      </c>
      <c r="H1578" s="13" t="s">
        <v>5107</v>
      </c>
      <c r="I1578" s="13" t="n">
        <v>1951</v>
      </c>
      <c r="J1578" s="16" t="n">
        <v>0.0131944444444444</v>
      </c>
      <c r="K1578" s="13" t="s">
        <v>10</v>
      </c>
      <c r="L1578" s="13" t="s">
        <v>27</v>
      </c>
      <c r="M1578" s="13"/>
      <c r="N1578" s="13" t="s">
        <v>5108</v>
      </c>
      <c r="O1578" s="13" t="s">
        <v>103</v>
      </c>
      <c r="P1578" s="13" t="s">
        <v>30</v>
      </c>
      <c r="Q1578" s="13"/>
      <c r="R1578" s="13" t="s">
        <v>59</v>
      </c>
      <c r="S1578" s="13" t="s">
        <v>32</v>
      </c>
      <c r="T1578" s="13" t="s">
        <v>43</v>
      </c>
      <c r="U1578" s="13"/>
      <c r="V1578" s="13"/>
    </row>
    <row r="1579" s="4" customFormat="true" ht="28.5" hidden="false" customHeight="false" outlineLevel="0" collapsed="false">
      <c r="A1579" s="13"/>
      <c r="B1579" s="13"/>
      <c r="C1579" s="13" t="s">
        <v>59</v>
      </c>
      <c r="D1579" s="13" t="n">
        <v>688</v>
      </c>
      <c r="E1579" s="13" t="s">
        <v>5109</v>
      </c>
      <c r="F1579" s="13"/>
      <c r="G1579" s="13" t="s">
        <v>1425</v>
      </c>
      <c r="H1579" s="13" t="s">
        <v>5107</v>
      </c>
      <c r="I1579" s="13" t="n">
        <v>1951</v>
      </c>
      <c r="J1579" s="16" t="n">
        <v>0.0173611111111111</v>
      </c>
      <c r="K1579" s="13" t="s">
        <v>10</v>
      </c>
      <c r="L1579" s="13" t="s">
        <v>27</v>
      </c>
      <c r="M1579" s="13"/>
      <c r="N1579" s="13" t="s">
        <v>5110</v>
      </c>
      <c r="O1579" s="13" t="s">
        <v>103</v>
      </c>
      <c r="P1579" s="13" t="s">
        <v>30</v>
      </c>
      <c r="Q1579" s="13"/>
      <c r="R1579" s="13" t="s">
        <v>59</v>
      </c>
      <c r="S1579" s="13" t="s">
        <v>42</v>
      </c>
      <c r="T1579" s="13" t="s">
        <v>43</v>
      </c>
      <c r="U1579" s="13"/>
      <c r="V1579" s="13"/>
    </row>
    <row r="1580" s="4" customFormat="true" ht="28.5" hidden="false" customHeight="false" outlineLevel="0" collapsed="false">
      <c r="A1580" s="13"/>
      <c r="B1580" s="13"/>
      <c r="C1580" s="13" t="s">
        <v>59</v>
      </c>
      <c r="D1580" s="13" t="n">
        <v>689</v>
      </c>
      <c r="E1580" s="13" t="s">
        <v>5111</v>
      </c>
      <c r="F1580" s="13"/>
      <c r="G1580" s="13" t="s">
        <v>1425</v>
      </c>
      <c r="H1580" s="13" t="s">
        <v>5107</v>
      </c>
      <c r="I1580" s="13" t="n">
        <v>1951</v>
      </c>
      <c r="J1580" s="16" t="n">
        <v>0.0145833333333333</v>
      </c>
      <c r="K1580" s="13" t="s">
        <v>10</v>
      </c>
      <c r="L1580" s="13" t="s">
        <v>27</v>
      </c>
      <c r="M1580" s="13"/>
      <c r="N1580" s="13" t="s">
        <v>5112</v>
      </c>
      <c r="O1580" s="13" t="s">
        <v>103</v>
      </c>
      <c r="P1580" s="13" t="s">
        <v>30</v>
      </c>
      <c r="Q1580" s="13"/>
      <c r="R1580" s="13" t="s">
        <v>59</v>
      </c>
      <c r="S1580" s="13" t="s">
        <v>42</v>
      </c>
      <c r="T1580" s="13" t="s">
        <v>43</v>
      </c>
      <c r="U1580" s="13"/>
      <c r="V1580" s="13"/>
    </row>
    <row r="1581" s="4" customFormat="true" ht="28.5" hidden="false" customHeight="false" outlineLevel="0" collapsed="false">
      <c r="A1581" s="13"/>
      <c r="B1581" s="13"/>
      <c r="C1581" s="13" t="s">
        <v>59</v>
      </c>
      <c r="D1581" s="13" t="n">
        <v>690</v>
      </c>
      <c r="E1581" s="13" t="s">
        <v>5113</v>
      </c>
      <c r="F1581" s="13"/>
      <c r="G1581" s="13" t="s">
        <v>1425</v>
      </c>
      <c r="H1581" s="13" t="s">
        <v>5107</v>
      </c>
      <c r="I1581" s="13" t="n">
        <v>1951</v>
      </c>
      <c r="J1581" s="16" t="n">
        <v>0.0111111111111111</v>
      </c>
      <c r="K1581" s="13" t="s">
        <v>10</v>
      </c>
      <c r="L1581" s="13" t="s">
        <v>27</v>
      </c>
      <c r="M1581" s="13"/>
      <c r="N1581" s="13" t="s">
        <v>5114</v>
      </c>
      <c r="O1581" s="13" t="s">
        <v>103</v>
      </c>
      <c r="P1581" s="13" t="s">
        <v>30</v>
      </c>
      <c r="Q1581" s="13"/>
      <c r="R1581" s="13" t="s">
        <v>59</v>
      </c>
      <c r="S1581" s="13" t="s">
        <v>42</v>
      </c>
      <c r="T1581" s="13" t="s">
        <v>43</v>
      </c>
      <c r="U1581" s="13"/>
      <c r="V1581" s="13"/>
    </row>
    <row r="1582" s="4" customFormat="true" ht="37.5" hidden="false" customHeight="false" outlineLevel="0" collapsed="false">
      <c r="A1582" s="5"/>
      <c r="B1582" s="6"/>
      <c r="C1582" s="6" t="s">
        <v>24</v>
      </c>
      <c r="D1582" s="6" t="n">
        <v>1353</v>
      </c>
      <c r="E1582" s="6" t="s">
        <v>5115</v>
      </c>
      <c r="F1582" s="5"/>
      <c r="G1582" s="5" t="s">
        <v>5116</v>
      </c>
      <c r="H1582" s="5" t="s">
        <v>316</v>
      </c>
      <c r="I1582" s="5" t="n">
        <v>1958</v>
      </c>
      <c r="J1582" s="7" t="n">
        <v>0.00902777777777778</v>
      </c>
      <c r="K1582" s="5" t="s">
        <v>10</v>
      </c>
      <c r="L1582" s="5" t="s">
        <v>37</v>
      </c>
      <c r="M1582" s="5"/>
      <c r="N1582" s="5" t="s">
        <v>5117</v>
      </c>
      <c r="O1582" s="5" t="s">
        <v>103</v>
      </c>
      <c r="P1582" s="5" t="s">
        <v>30</v>
      </c>
      <c r="Q1582" s="5"/>
      <c r="R1582" s="5" t="s">
        <v>59</v>
      </c>
      <c r="S1582" s="5" t="s">
        <v>42</v>
      </c>
      <c r="T1582" s="5" t="s">
        <v>52</v>
      </c>
      <c r="U1582" s="5"/>
      <c r="V1582" s="5"/>
    </row>
    <row r="1583" customFormat="false" ht="37.5" hidden="false" customHeight="false" outlineLevel="0" collapsed="false">
      <c r="A1583" s="5"/>
      <c r="B1583" s="6"/>
      <c r="C1583" s="6" t="s">
        <v>24</v>
      </c>
      <c r="D1583" s="6" t="n">
        <v>1460</v>
      </c>
      <c r="E1583" s="6" t="s">
        <v>5118</v>
      </c>
      <c r="F1583" s="5"/>
      <c r="G1583" s="5" t="s">
        <v>5116</v>
      </c>
      <c r="H1583" s="5" t="s">
        <v>316</v>
      </c>
      <c r="I1583" s="5" t="n">
        <v>1958</v>
      </c>
      <c r="J1583" s="7" t="n">
        <v>0.00902777777777778</v>
      </c>
      <c r="K1583" s="5" t="s">
        <v>10</v>
      </c>
      <c r="L1583" s="5" t="s">
        <v>37</v>
      </c>
      <c r="M1583" s="5"/>
      <c r="N1583" s="5" t="s">
        <v>5119</v>
      </c>
      <c r="O1583" s="5" t="s">
        <v>103</v>
      </c>
      <c r="P1583" s="5" t="s">
        <v>30</v>
      </c>
      <c r="Q1583" s="5"/>
      <c r="R1583" s="5" t="s">
        <v>59</v>
      </c>
      <c r="S1583" s="5" t="s">
        <v>42</v>
      </c>
      <c r="T1583" s="5" t="s">
        <v>52</v>
      </c>
      <c r="U1583" s="5"/>
      <c r="V1583" s="5"/>
    </row>
    <row r="1584" customFormat="false" ht="46.5" hidden="false" customHeight="false" outlineLevel="0" collapsed="false">
      <c r="A1584" s="5"/>
      <c r="B1584" s="6"/>
      <c r="C1584" s="6" t="s">
        <v>24</v>
      </c>
      <c r="D1584" s="6" t="n">
        <v>1354</v>
      </c>
      <c r="E1584" s="6" t="s">
        <v>5120</v>
      </c>
      <c r="F1584" s="5"/>
      <c r="G1584" s="5" t="s">
        <v>5116</v>
      </c>
      <c r="H1584" s="5" t="s">
        <v>316</v>
      </c>
      <c r="I1584" s="5" t="n">
        <v>1958</v>
      </c>
      <c r="J1584" s="7" t="n">
        <v>0.0104166666666667</v>
      </c>
      <c r="K1584" s="5" t="s">
        <v>10</v>
      </c>
      <c r="L1584" s="5" t="s">
        <v>37</v>
      </c>
      <c r="M1584" s="5"/>
      <c r="N1584" s="5" t="s">
        <v>5121</v>
      </c>
      <c r="O1584" s="5" t="s">
        <v>103</v>
      </c>
      <c r="P1584" s="5" t="s">
        <v>30</v>
      </c>
      <c r="Q1584" s="5"/>
      <c r="R1584" s="5" t="s">
        <v>59</v>
      </c>
      <c r="S1584" s="5" t="s">
        <v>42</v>
      </c>
      <c r="T1584" s="5" t="s">
        <v>52</v>
      </c>
      <c r="U1584" s="5"/>
      <c r="V1584" s="5"/>
    </row>
    <row r="1585" customFormat="false" ht="37.5" hidden="false" customHeight="false" outlineLevel="0" collapsed="false">
      <c r="A1585" s="5" t="s">
        <v>33</v>
      </c>
      <c r="B1585" s="6" t="s">
        <v>521</v>
      </c>
      <c r="C1585" s="6" t="s">
        <v>24</v>
      </c>
      <c r="D1585" s="6" t="n">
        <v>1774</v>
      </c>
      <c r="E1585" s="6" t="s">
        <v>5122</v>
      </c>
      <c r="F1585" s="5"/>
      <c r="G1585" s="5" t="s">
        <v>1478</v>
      </c>
      <c r="H1585" s="5" t="s">
        <v>5123</v>
      </c>
      <c r="I1585" s="5" t="n">
        <v>1965</v>
      </c>
      <c r="J1585" s="7" t="n">
        <v>0.00833333333333333</v>
      </c>
      <c r="K1585" s="5" t="s">
        <v>10</v>
      </c>
      <c r="L1585" s="5" t="s">
        <v>27</v>
      </c>
      <c r="M1585" s="5"/>
      <c r="N1585" s="5" t="s">
        <v>5124</v>
      </c>
      <c r="O1585" s="5" t="s">
        <v>137</v>
      </c>
      <c r="P1585" s="5" t="s">
        <v>30</v>
      </c>
      <c r="Q1585" s="5"/>
      <c r="R1585" s="5" t="s">
        <v>59</v>
      </c>
      <c r="S1585" s="5" t="s">
        <v>42</v>
      </c>
      <c r="T1585" s="5" t="s">
        <v>52</v>
      </c>
      <c r="U1585" s="5"/>
      <c r="V1585" s="5"/>
    </row>
    <row r="1586" customFormat="false" ht="37.5" hidden="false" customHeight="false" outlineLevel="0" collapsed="false">
      <c r="A1586" s="5" t="s">
        <v>33</v>
      </c>
      <c r="B1586" s="6" t="s">
        <v>521</v>
      </c>
      <c r="C1586" s="6" t="s">
        <v>24</v>
      </c>
      <c r="D1586" s="6" t="n">
        <v>1794</v>
      </c>
      <c r="E1586" s="6" t="s">
        <v>5125</v>
      </c>
      <c r="F1586" s="5"/>
      <c r="G1586" s="5" t="s">
        <v>5126</v>
      </c>
      <c r="H1586" s="5" t="s">
        <v>5127</v>
      </c>
      <c r="I1586" s="5" t="n">
        <v>1963</v>
      </c>
      <c r="J1586" s="7" t="n">
        <v>0.00694444444444444</v>
      </c>
      <c r="K1586" s="5" t="s">
        <v>10</v>
      </c>
      <c r="L1586" s="5" t="s">
        <v>37</v>
      </c>
      <c r="M1586" s="5"/>
      <c r="N1586" s="5" t="s">
        <v>5128</v>
      </c>
      <c r="O1586" s="5" t="s">
        <v>271</v>
      </c>
      <c r="P1586" s="5" t="s">
        <v>124</v>
      </c>
      <c r="Q1586" s="5"/>
      <c r="R1586" s="5" t="s">
        <v>59</v>
      </c>
      <c r="S1586" s="5" t="s">
        <v>42</v>
      </c>
      <c r="T1586" s="5" t="s">
        <v>52</v>
      </c>
      <c r="U1586" s="5"/>
      <c r="V1586" s="5"/>
    </row>
    <row r="1587" customFormat="false" ht="109.5" hidden="false" customHeight="false" outlineLevel="0" collapsed="false">
      <c r="A1587" s="5"/>
      <c r="B1587" s="6"/>
      <c r="C1587" s="6" t="s">
        <v>45</v>
      </c>
      <c r="D1587" s="6" t="n">
        <v>691</v>
      </c>
      <c r="E1587" s="6" t="s">
        <v>5129</v>
      </c>
      <c r="F1587" s="5"/>
      <c r="G1587" s="5" t="s">
        <v>1736</v>
      </c>
      <c r="H1587" s="5" t="s">
        <v>5130</v>
      </c>
      <c r="I1587" s="5" t="n">
        <v>1951</v>
      </c>
      <c r="J1587" s="7" t="n">
        <v>0.01875</v>
      </c>
      <c r="K1587" s="5" t="s">
        <v>10</v>
      </c>
      <c r="L1587" s="5" t="s">
        <v>27</v>
      </c>
      <c r="M1587" s="5"/>
      <c r="N1587" s="5" t="s">
        <v>5131</v>
      </c>
      <c r="O1587" s="5" t="s">
        <v>815</v>
      </c>
      <c r="P1587" s="5" t="s">
        <v>30</v>
      </c>
      <c r="Q1587" s="5"/>
      <c r="R1587" s="5" t="n">
        <v>3809</v>
      </c>
      <c r="S1587" s="5" t="s">
        <v>32</v>
      </c>
      <c r="T1587" s="5"/>
      <c r="U1587" s="19"/>
      <c r="V1587" s="19"/>
    </row>
    <row r="1588" s="4" customFormat="true" ht="73.5" hidden="false" customHeight="false" outlineLevel="0" collapsed="false">
      <c r="A1588" s="5" t="s">
        <v>22</v>
      </c>
      <c r="B1588" s="6" t="s">
        <v>200</v>
      </c>
      <c r="C1588" s="6" t="s">
        <v>24</v>
      </c>
      <c r="D1588" s="6" t="n">
        <v>2017</v>
      </c>
      <c r="E1588" s="6" t="s">
        <v>5132</v>
      </c>
      <c r="F1588" s="5"/>
      <c r="G1588" s="5" t="s">
        <v>1695</v>
      </c>
      <c r="H1588" s="5" t="s">
        <v>5133</v>
      </c>
      <c r="I1588" s="5" t="n">
        <v>1972</v>
      </c>
      <c r="J1588" s="7" t="n">
        <v>0.0104166666666667</v>
      </c>
      <c r="K1588" s="5" t="s">
        <v>10</v>
      </c>
      <c r="L1588" s="5" t="s">
        <v>37</v>
      </c>
      <c r="M1588" s="5"/>
      <c r="N1588" s="5" t="s">
        <v>5134</v>
      </c>
      <c r="O1588" s="5" t="s">
        <v>50</v>
      </c>
      <c r="P1588" s="5" t="s">
        <v>30</v>
      </c>
      <c r="Q1588" s="5"/>
      <c r="R1588" s="5" t="n">
        <v>38718</v>
      </c>
      <c r="S1588" s="5" t="s">
        <v>32</v>
      </c>
      <c r="T1588" s="5"/>
      <c r="U1588" s="19"/>
      <c r="V1588" s="19"/>
    </row>
    <row r="1589" s="4" customFormat="true" ht="28.5" hidden="false" customHeight="false" outlineLevel="0" collapsed="false">
      <c r="A1589" s="5" t="s">
        <v>5135</v>
      </c>
      <c r="B1589" s="6" t="s">
        <v>521</v>
      </c>
      <c r="C1589" s="6" t="s">
        <v>45</v>
      </c>
      <c r="D1589" s="6" t="n">
        <v>3281</v>
      </c>
      <c r="E1589" s="6" t="s">
        <v>5136</v>
      </c>
      <c r="F1589" s="5"/>
      <c r="G1589" s="5" t="s">
        <v>395</v>
      </c>
      <c r="H1589" s="5" t="s">
        <v>5137</v>
      </c>
      <c r="I1589" s="5" t="n">
        <v>1955</v>
      </c>
      <c r="J1589" s="18" t="n">
        <v>0.0125</v>
      </c>
      <c r="K1589" s="5" t="s">
        <v>10</v>
      </c>
      <c r="L1589" s="5" t="s">
        <v>37</v>
      </c>
      <c r="M1589" s="5"/>
      <c r="N1589" s="5" t="s">
        <v>5138</v>
      </c>
      <c r="O1589" s="6" t="s">
        <v>764</v>
      </c>
      <c r="P1589" s="5" t="s">
        <v>30</v>
      </c>
      <c r="Q1589" s="5" t="s">
        <v>5139</v>
      </c>
      <c r="R1589" s="5" t="n">
        <v>17417</v>
      </c>
      <c r="S1589" s="5" t="s">
        <v>42</v>
      </c>
      <c r="T1589" s="5" t="s">
        <v>43</v>
      </c>
      <c r="U1589" s="19"/>
      <c r="V1589" s="19"/>
    </row>
    <row r="1590" customFormat="false" ht="28.5" hidden="false" customHeight="false" outlineLevel="0" collapsed="false">
      <c r="A1590" s="5" t="s">
        <v>33</v>
      </c>
      <c r="B1590" s="6" t="s">
        <v>1572</v>
      </c>
      <c r="C1590" s="6" t="s">
        <v>24</v>
      </c>
      <c r="D1590" s="6" t="n">
        <v>692</v>
      </c>
      <c r="E1590" s="6" t="s">
        <v>5140</v>
      </c>
      <c r="F1590" s="5"/>
      <c r="G1590" s="5" t="s">
        <v>2753</v>
      </c>
      <c r="H1590" s="5" t="s">
        <v>5141</v>
      </c>
      <c r="I1590" s="5" t="n">
        <v>1953</v>
      </c>
      <c r="J1590" s="7" t="n">
        <v>0.00555555555555556</v>
      </c>
      <c r="K1590" s="5" t="s">
        <v>10</v>
      </c>
      <c r="L1590" s="5" t="s">
        <v>37</v>
      </c>
      <c r="M1590" s="5"/>
      <c r="N1590" s="5" t="s">
        <v>5142</v>
      </c>
      <c r="O1590" s="5" t="s">
        <v>123</v>
      </c>
      <c r="P1590" s="5" t="s">
        <v>30</v>
      </c>
      <c r="Q1590" s="32" t="s">
        <v>5143</v>
      </c>
      <c r="R1590" s="5" t="s">
        <v>59</v>
      </c>
      <c r="S1590" s="5" t="s">
        <v>42</v>
      </c>
      <c r="T1590" s="5"/>
      <c r="U1590" s="19"/>
      <c r="V1590" s="19"/>
    </row>
    <row r="1591" customFormat="false" ht="19.5" hidden="false" customHeight="false" outlineLevel="0" collapsed="false">
      <c r="A1591" s="5"/>
      <c r="B1591" s="6"/>
      <c r="C1591" s="6" t="s">
        <v>24</v>
      </c>
      <c r="D1591" s="6" t="n">
        <v>1818</v>
      </c>
      <c r="E1591" s="6" t="s">
        <v>5144</v>
      </c>
      <c r="F1591" s="5"/>
      <c r="G1591" s="5" t="s">
        <v>5145</v>
      </c>
      <c r="H1591" s="5" t="s">
        <v>5146</v>
      </c>
      <c r="I1591" s="5" t="n">
        <v>1960</v>
      </c>
      <c r="J1591" s="7" t="n">
        <v>0.0118055555555556</v>
      </c>
      <c r="K1591" s="5" t="s">
        <v>10</v>
      </c>
      <c r="L1591" s="5" t="s">
        <v>27</v>
      </c>
      <c r="M1591" s="5"/>
      <c r="N1591" s="5" t="s">
        <v>5147</v>
      </c>
      <c r="O1591" s="5" t="s">
        <v>259</v>
      </c>
      <c r="P1591" s="5" t="s">
        <v>30</v>
      </c>
      <c r="Q1591" s="5"/>
      <c r="R1591" s="5" t="n">
        <v>22758</v>
      </c>
      <c r="S1591" s="5" t="s">
        <v>32</v>
      </c>
      <c r="T1591" s="5"/>
      <c r="U1591" s="5"/>
      <c r="V1591" s="5"/>
    </row>
    <row r="1592" customFormat="false" ht="163.5" hidden="false" customHeight="false" outlineLevel="0" collapsed="false">
      <c r="A1592" s="5" t="s">
        <v>22</v>
      </c>
      <c r="B1592" s="6" t="s">
        <v>378</v>
      </c>
      <c r="C1592" s="6" t="s">
        <v>45</v>
      </c>
      <c r="D1592" s="6" t="n">
        <v>3294</v>
      </c>
      <c r="E1592" s="6" t="s">
        <v>5148</v>
      </c>
      <c r="F1592" s="64"/>
      <c r="G1592" s="5" t="s">
        <v>289</v>
      </c>
      <c r="H1592" s="5" t="s">
        <v>5149</v>
      </c>
      <c r="I1592" s="5" t="n">
        <v>1930</v>
      </c>
      <c r="J1592" s="18" t="n">
        <v>0.00902777777777778</v>
      </c>
      <c r="K1592" s="5" t="s">
        <v>257</v>
      </c>
      <c r="L1592" s="5" t="s">
        <v>27</v>
      </c>
      <c r="M1592" s="5"/>
      <c r="N1592" s="5" t="s">
        <v>5150</v>
      </c>
      <c r="O1592" s="5" t="s">
        <v>259</v>
      </c>
      <c r="P1592" s="5" t="s">
        <v>30</v>
      </c>
      <c r="Q1592" s="5" t="s">
        <v>5151</v>
      </c>
      <c r="R1592" s="5" t="s">
        <v>59</v>
      </c>
      <c r="S1592" s="5" t="s">
        <v>32</v>
      </c>
      <c r="T1592" s="5"/>
      <c r="U1592" s="5"/>
      <c r="V1592" s="5"/>
    </row>
    <row r="1593" s="4" customFormat="true" ht="37.5" hidden="false" customHeight="false" outlineLevel="0" collapsed="false">
      <c r="A1593" s="5" t="s">
        <v>22</v>
      </c>
      <c r="B1593" s="6" t="s">
        <v>1065</v>
      </c>
      <c r="C1593" s="6" t="s">
        <v>24</v>
      </c>
      <c r="D1593" s="6" t="n">
        <v>2088</v>
      </c>
      <c r="E1593" s="6" t="s">
        <v>5152</v>
      </c>
      <c r="F1593" s="5"/>
      <c r="G1593" s="5" t="s">
        <v>5153</v>
      </c>
      <c r="H1593" s="5" t="s">
        <v>5154</v>
      </c>
      <c r="I1593" s="5" t="n">
        <v>1968</v>
      </c>
      <c r="J1593" s="7" t="n">
        <v>0.0201388888888889</v>
      </c>
      <c r="K1593" s="5" t="s">
        <v>10</v>
      </c>
      <c r="L1593" s="5" t="s">
        <v>27</v>
      </c>
      <c r="M1593" s="5"/>
      <c r="N1593" s="46" t="s">
        <v>5155</v>
      </c>
      <c r="O1593" s="5" t="s">
        <v>29</v>
      </c>
      <c r="P1593" s="5" t="s">
        <v>30</v>
      </c>
      <c r="Q1593" s="5"/>
      <c r="R1593" s="5" t="s">
        <v>59</v>
      </c>
      <c r="S1593" s="5" t="s">
        <v>32</v>
      </c>
      <c r="T1593" s="5" t="s">
        <v>52</v>
      </c>
      <c r="U1593" s="5"/>
      <c r="V1593" s="5"/>
    </row>
    <row r="1594" s="4" customFormat="true" ht="19.5" hidden="false" customHeight="false" outlineLevel="0" collapsed="false">
      <c r="A1594" s="5" t="s">
        <v>0</v>
      </c>
      <c r="B1594" s="6"/>
      <c r="C1594" s="6" t="s">
        <v>24</v>
      </c>
      <c r="D1594" s="6" t="n">
        <v>3014</v>
      </c>
      <c r="E1594" s="6" t="s">
        <v>5156</v>
      </c>
      <c r="F1594" s="5"/>
      <c r="G1594" s="5" t="s">
        <v>5157</v>
      </c>
      <c r="H1594" s="5" t="s">
        <v>289</v>
      </c>
      <c r="I1594" s="5" t="n">
        <v>1945</v>
      </c>
      <c r="J1594" s="18" t="n">
        <v>0.00902777777777778</v>
      </c>
      <c r="K1594" s="5" t="s">
        <v>10</v>
      </c>
      <c r="L1594" s="5" t="s">
        <v>27</v>
      </c>
      <c r="M1594" s="5"/>
      <c r="N1594" s="46" t="s">
        <v>5158</v>
      </c>
      <c r="O1594" s="5" t="s">
        <v>187</v>
      </c>
      <c r="P1594" s="5" t="s">
        <v>30</v>
      </c>
      <c r="Q1594" s="5"/>
      <c r="R1594" s="5" t="n">
        <v>1946</v>
      </c>
      <c r="S1594" s="5" t="s">
        <v>32</v>
      </c>
      <c r="T1594" s="5"/>
      <c r="U1594" s="5"/>
      <c r="V1594" s="5"/>
    </row>
    <row r="1595" s="4" customFormat="true" ht="28.5" hidden="false" customHeight="false" outlineLevel="0" collapsed="false">
      <c r="A1595" s="5"/>
      <c r="B1595" s="6"/>
      <c r="C1595" s="6" t="s">
        <v>24</v>
      </c>
      <c r="D1595" s="6" t="n">
        <v>3301</v>
      </c>
      <c r="E1595" s="6" t="s">
        <v>5159</v>
      </c>
      <c r="F1595" s="5"/>
      <c r="G1595" s="5" t="s">
        <v>5160</v>
      </c>
      <c r="H1595" s="5" t="s">
        <v>5161</v>
      </c>
      <c r="I1595" s="6" t="n">
        <v>1935</v>
      </c>
      <c r="J1595" s="18" t="n">
        <v>0.0284722222222222</v>
      </c>
      <c r="K1595" s="5" t="s">
        <v>10</v>
      </c>
      <c r="L1595" s="5" t="s">
        <v>27</v>
      </c>
      <c r="M1595" s="5"/>
      <c r="N1595" s="6" t="s">
        <v>5162</v>
      </c>
      <c r="O1595" s="32" t="s">
        <v>29</v>
      </c>
      <c r="P1595" s="5" t="s">
        <v>30</v>
      </c>
      <c r="Q1595" s="5"/>
      <c r="R1595" s="32" t="s">
        <v>5163</v>
      </c>
      <c r="S1595" s="5" t="s">
        <v>32</v>
      </c>
      <c r="T1595" s="5"/>
      <c r="U1595" s="5" t="s">
        <v>5164</v>
      </c>
      <c r="V1595" s="5"/>
    </row>
    <row r="1596" customFormat="false" ht="37.5" hidden="false" customHeight="false" outlineLevel="0" collapsed="false">
      <c r="A1596" s="5"/>
      <c r="B1596" s="6"/>
      <c r="C1596" s="6" t="s">
        <v>24</v>
      </c>
      <c r="D1596" s="6" t="n">
        <v>2692</v>
      </c>
      <c r="E1596" s="6" t="s">
        <v>5165</v>
      </c>
      <c r="F1596" s="5" t="s">
        <v>5166</v>
      </c>
      <c r="G1596" s="5" t="s">
        <v>76</v>
      </c>
      <c r="H1596" s="5" t="s">
        <v>1468</v>
      </c>
      <c r="I1596" s="5" t="n">
        <v>1981</v>
      </c>
      <c r="J1596" s="7" t="n">
        <v>0.0368055555555556</v>
      </c>
      <c r="K1596" s="5" t="s">
        <v>10</v>
      </c>
      <c r="L1596" s="5" t="s">
        <v>37</v>
      </c>
      <c r="M1596" s="5"/>
      <c r="N1596" s="5" t="s">
        <v>5167</v>
      </c>
      <c r="O1596" s="5" t="s">
        <v>84</v>
      </c>
      <c r="P1596" s="5" t="s">
        <v>40</v>
      </c>
      <c r="Q1596" s="5"/>
      <c r="R1596" s="5" t="s">
        <v>59</v>
      </c>
      <c r="S1596" s="5" t="s">
        <v>42</v>
      </c>
      <c r="T1596" s="5" t="s">
        <v>52</v>
      </c>
      <c r="U1596" s="5"/>
      <c r="V1596" s="5"/>
    </row>
    <row r="1597" customFormat="false" ht="28.5" hidden="false" customHeight="false" outlineLevel="0" collapsed="false">
      <c r="A1597" s="5" t="s">
        <v>22</v>
      </c>
      <c r="B1597" s="5" t="s">
        <v>513</v>
      </c>
      <c r="C1597" s="5" t="s">
        <v>24</v>
      </c>
      <c r="D1597" s="5" t="n">
        <v>1356</v>
      </c>
      <c r="E1597" s="6" t="s">
        <v>5168</v>
      </c>
      <c r="F1597" s="5"/>
      <c r="G1597" s="5" t="s">
        <v>608</v>
      </c>
      <c r="H1597" s="5" t="s">
        <v>5169</v>
      </c>
      <c r="I1597" s="5" t="n">
        <v>1960</v>
      </c>
      <c r="J1597" s="7" t="n">
        <v>0.00486111111111111</v>
      </c>
      <c r="K1597" s="5" t="s">
        <v>10</v>
      </c>
      <c r="L1597" s="5" t="s">
        <v>37</v>
      </c>
      <c r="M1597" s="5"/>
      <c r="N1597" s="5" t="s">
        <v>5170</v>
      </c>
      <c r="O1597" s="5" t="s">
        <v>445</v>
      </c>
      <c r="P1597" s="5" t="s">
        <v>40</v>
      </c>
      <c r="Q1597" s="5"/>
      <c r="R1597" s="5" t="s">
        <v>59</v>
      </c>
      <c r="S1597" s="5" t="s">
        <v>60</v>
      </c>
      <c r="T1597" s="5"/>
      <c r="U1597" s="5"/>
      <c r="V1597" s="5"/>
    </row>
    <row r="1598" customFormat="false" ht="28.5" hidden="false" customHeight="false" outlineLevel="0" collapsed="false">
      <c r="A1598" s="13"/>
      <c r="B1598" s="13"/>
      <c r="C1598" s="13" t="s">
        <v>59</v>
      </c>
      <c r="D1598" s="13" t="n">
        <v>1357</v>
      </c>
      <c r="E1598" s="13" t="s">
        <v>5171</v>
      </c>
      <c r="F1598" s="13"/>
      <c r="G1598" s="13" t="s">
        <v>608</v>
      </c>
      <c r="H1598" s="13" t="s">
        <v>5169</v>
      </c>
      <c r="I1598" s="13" t="n">
        <v>1960</v>
      </c>
      <c r="J1598" s="16" t="n">
        <v>0.00486111111111111</v>
      </c>
      <c r="K1598" s="13" t="s">
        <v>10</v>
      </c>
      <c r="L1598" s="13" t="s">
        <v>37</v>
      </c>
      <c r="M1598" s="13"/>
      <c r="N1598" s="13" t="s">
        <v>5172</v>
      </c>
      <c r="O1598" s="13" t="s">
        <v>445</v>
      </c>
      <c r="P1598" s="13" t="s">
        <v>30</v>
      </c>
      <c r="Q1598" s="13"/>
      <c r="R1598" s="13" t="s">
        <v>59</v>
      </c>
      <c r="S1598" s="13" t="s">
        <v>1633</v>
      </c>
      <c r="T1598" s="13"/>
      <c r="U1598" s="13"/>
      <c r="V1598" s="13"/>
    </row>
    <row r="1599" customFormat="false" ht="19.5" hidden="false" customHeight="false" outlineLevel="0" collapsed="false">
      <c r="A1599" s="5" t="s">
        <v>22</v>
      </c>
      <c r="B1599" s="6" t="s">
        <v>267</v>
      </c>
      <c r="C1599" s="5" t="s">
        <v>24</v>
      </c>
      <c r="D1599" s="5" t="n">
        <v>1358</v>
      </c>
      <c r="E1599" s="6" t="s">
        <v>5173</v>
      </c>
      <c r="F1599" s="5"/>
      <c r="G1599" s="5" t="s">
        <v>608</v>
      </c>
      <c r="H1599" s="5" t="s">
        <v>5169</v>
      </c>
      <c r="I1599" s="5" t="n">
        <v>1960</v>
      </c>
      <c r="J1599" s="7" t="n">
        <v>0.00486111111111111</v>
      </c>
      <c r="K1599" s="5" t="s">
        <v>10</v>
      </c>
      <c r="L1599" s="5" t="s">
        <v>37</v>
      </c>
      <c r="M1599" s="5"/>
      <c r="N1599" s="5" t="s">
        <v>5174</v>
      </c>
      <c r="O1599" s="5" t="s">
        <v>271</v>
      </c>
      <c r="P1599" s="5" t="s">
        <v>30</v>
      </c>
      <c r="Q1599" s="5"/>
      <c r="R1599" s="5" t="s">
        <v>59</v>
      </c>
      <c r="S1599" s="5" t="s">
        <v>60</v>
      </c>
      <c r="T1599" s="5"/>
      <c r="U1599" s="5"/>
      <c r="V1599" s="5"/>
    </row>
    <row r="1600" customFormat="false" ht="37.5" hidden="false" customHeight="false" outlineLevel="0" collapsed="false">
      <c r="A1600" s="5" t="s">
        <v>33</v>
      </c>
      <c r="B1600" s="6" t="s">
        <v>521</v>
      </c>
      <c r="C1600" s="6" t="s">
        <v>24</v>
      </c>
      <c r="D1600" s="6" t="n">
        <v>695</v>
      </c>
      <c r="E1600" s="6" t="s">
        <v>5175</v>
      </c>
      <c r="F1600" s="5"/>
      <c r="G1600" s="5" t="s">
        <v>608</v>
      </c>
      <c r="H1600" s="5" t="s">
        <v>5176</v>
      </c>
      <c r="I1600" s="5" t="n">
        <v>1957</v>
      </c>
      <c r="J1600" s="7" t="n">
        <v>0.00277777777777778</v>
      </c>
      <c r="K1600" s="5" t="s">
        <v>10</v>
      </c>
      <c r="L1600" s="5" t="s">
        <v>37</v>
      </c>
      <c r="M1600" s="5"/>
      <c r="N1600" s="5" t="s">
        <v>5177</v>
      </c>
      <c r="O1600" s="5" t="s">
        <v>271</v>
      </c>
      <c r="P1600" s="5" t="s">
        <v>30</v>
      </c>
      <c r="Q1600" s="5"/>
      <c r="R1600" s="5" t="s">
        <v>59</v>
      </c>
      <c r="S1600" s="5" t="s">
        <v>42</v>
      </c>
      <c r="T1600" s="5" t="s">
        <v>52</v>
      </c>
      <c r="U1600" s="5"/>
      <c r="V1600" s="5"/>
    </row>
    <row r="1601" customFormat="false" ht="37.5" hidden="false" customHeight="false" outlineLevel="0" collapsed="false">
      <c r="A1601" s="5" t="s">
        <v>22</v>
      </c>
      <c r="B1601" s="6" t="s">
        <v>360</v>
      </c>
      <c r="C1601" s="6" t="s">
        <v>24</v>
      </c>
      <c r="D1601" s="6" t="n">
        <v>1887</v>
      </c>
      <c r="E1601" s="6" t="s">
        <v>5178</v>
      </c>
      <c r="F1601" s="5"/>
      <c r="G1601" s="5" t="s">
        <v>5179</v>
      </c>
      <c r="H1601" s="5" t="s">
        <v>5180</v>
      </c>
      <c r="I1601" s="5" t="n">
        <v>1967</v>
      </c>
      <c r="J1601" s="7" t="n">
        <v>0.0222222222222222</v>
      </c>
      <c r="K1601" s="5" t="s">
        <v>10</v>
      </c>
      <c r="L1601" s="5" t="s">
        <v>37</v>
      </c>
      <c r="M1601" s="5"/>
      <c r="N1601" s="5" t="s">
        <v>5181</v>
      </c>
      <c r="O1601" s="5" t="s">
        <v>271</v>
      </c>
      <c r="P1601" s="5" t="s">
        <v>30</v>
      </c>
      <c r="Q1601" s="5"/>
      <c r="R1601" s="5" t="s">
        <v>59</v>
      </c>
      <c r="S1601" s="5" t="s">
        <v>32</v>
      </c>
      <c r="T1601" s="5" t="s">
        <v>52</v>
      </c>
      <c r="U1601" s="5"/>
      <c r="V1601" s="5"/>
    </row>
    <row r="1602" customFormat="false" ht="55.5" hidden="false" customHeight="false" outlineLevel="0" collapsed="false">
      <c r="A1602" s="5" t="s">
        <v>235</v>
      </c>
      <c r="B1602" s="6" t="s">
        <v>1572</v>
      </c>
      <c r="C1602" s="6" t="s">
        <v>45</v>
      </c>
      <c r="D1602" s="6" t="n">
        <v>3246</v>
      </c>
      <c r="E1602" s="6" t="s">
        <v>5182</v>
      </c>
      <c r="F1602" s="5"/>
      <c r="G1602" s="5" t="s">
        <v>5183</v>
      </c>
      <c r="H1602" s="5" t="s">
        <v>730</v>
      </c>
      <c r="I1602" s="5" t="n">
        <v>1936</v>
      </c>
      <c r="J1602" s="18" t="n">
        <v>0.0194444444444444</v>
      </c>
      <c r="K1602" s="5" t="s">
        <v>10</v>
      </c>
      <c r="L1602" s="5" t="s">
        <v>27</v>
      </c>
      <c r="M1602" s="5"/>
      <c r="N1602" s="5" t="s">
        <v>5184</v>
      </c>
      <c r="O1602" s="6" t="s">
        <v>171</v>
      </c>
      <c r="P1602" s="5" t="s">
        <v>30</v>
      </c>
      <c r="Q1602" s="5" t="s">
        <v>5185</v>
      </c>
      <c r="R1602" s="5" t="s">
        <v>59</v>
      </c>
      <c r="S1602" s="5" t="s">
        <v>32</v>
      </c>
      <c r="T1602" s="5"/>
      <c r="U1602" s="5"/>
      <c r="V1602" s="5"/>
    </row>
    <row r="1603" customFormat="false" ht="46.5" hidden="false" customHeight="false" outlineLevel="0" collapsed="false">
      <c r="A1603" s="5"/>
      <c r="B1603" s="6"/>
      <c r="C1603" s="6" t="s">
        <v>24</v>
      </c>
      <c r="D1603" s="6" t="n">
        <v>2387</v>
      </c>
      <c r="E1603" s="6" t="s">
        <v>5186</v>
      </c>
      <c r="F1603" s="5"/>
      <c r="G1603" s="5" t="s">
        <v>226</v>
      </c>
      <c r="H1603" s="5" t="s">
        <v>1265</v>
      </c>
      <c r="I1603" s="5" t="n">
        <v>1974</v>
      </c>
      <c r="J1603" s="7" t="n">
        <v>0.0201388888888889</v>
      </c>
      <c r="K1603" s="5" t="s">
        <v>10</v>
      </c>
      <c r="L1603" s="5" t="s">
        <v>37</v>
      </c>
      <c r="M1603" s="5"/>
      <c r="N1603" s="5" t="s">
        <v>5187</v>
      </c>
      <c r="O1603" s="5" t="s">
        <v>103</v>
      </c>
      <c r="P1603" s="5" t="s">
        <v>30</v>
      </c>
      <c r="Q1603" s="5"/>
      <c r="R1603" s="5" t="s">
        <v>59</v>
      </c>
      <c r="S1603" s="5" t="s">
        <v>42</v>
      </c>
      <c r="T1603" s="5" t="s">
        <v>52</v>
      </c>
      <c r="U1603" s="5" t="s">
        <v>196</v>
      </c>
      <c r="V1603" s="5"/>
    </row>
    <row r="1604" customFormat="false" ht="19.5" hidden="false" customHeight="false" outlineLevel="0" collapsed="false">
      <c r="A1604" s="5" t="s">
        <v>22</v>
      </c>
      <c r="B1604" s="6" t="s">
        <v>513</v>
      </c>
      <c r="C1604" s="6" t="s">
        <v>24</v>
      </c>
      <c r="D1604" s="6" t="n">
        <v>1993</v>
      </c>
      <c r="E1604" s="6" t="s">
        <v>5188</v>
      </c>
      <c r="F1604" s="5"/>
      <c r="G1604" s="5" t="s">
        <v>5189</v>
      </c>
      <c r="H1604" s="5" t="s">
        <v>5190</v>
      </c>
      <c r="I1604" s="5" t="n">
        <v>1969</v>
      </c>
      <c r="J1604" s="7" t="n">
        <v>0.0222222222222222</v>
      </c>
      <c r="K1604" s="5" t="s">
        <v>10</v>
      </c>
      <c r="L1604" s="5" t="s">
        <v>27</v>
      </c>
      <c r="M1604" s="5"/>
      <c r="N1604" s="46" t="s">
        <v>5191</v>
      </c>
      <c r="O1604" s="5" t="s">
        <v>815</v>
      </c>
      <c r="P1604" s="5" t="s">
        <v>30</v>
      </c>
      <c r="Q1604" s="5"/>
      <c r="R1604" s="5" t="s">
        <v>59</v>
      </c>
      <c r="S1604" s="5" t="s">
        <v>32</v>
      </c>
      <c r="T1604" s="5"/>
      <c r="U1604" s="5"/>
      <c r="V1604" s="5"/>
    </row>
    <row r="1605" s="4" customFormat="true" ht="37.5" hidden="false" customHeight="false" outlineLevel="0" collapsed="false">
      <c r="A1605" s="5"/>
      <c r="B1605" s="6"/>
      <c r="C1605" s="6" t="s">
        <v>24</v>
      </c>
      <c r="D1605" s="6" t="n">
        <v>2257</v>
      </c>
      <c r="E1605" s="6" t="s">
        <v>5192</v>
      </c>
      <c r="F1605" s="5" t="s">
        <v>4618</v>
      </c>
      <c r="G1605" s="5" t="s">
        <v>5193</v>
      </c>
      <c r="H1605" s="5" t="s">
        <v>4620</v>
      </c>
      <c r="I1605" s="5" t="n">
        <v>1975</v>
      </c>
      <c r="J1605" s="7" t="n">
        <v>0.00555555555555556</v>
      </c>
      <c r="K1605" s="5" t="s">
        <v>10</v>
      </c>
      <c r="L1605" s="5" t="s">
        <v>37</v>
      </c>
      <c r="M1605" s="5"/>
      <c r="N1605" s="5" t="s">
        <v>5194</v>
      </c>
      <c r="O1605" s="5" t="s">
        <v>84</v>
      </c>
      <c r="P1605" s="5" t="s">
        <v>40</v>
      </c>
      <c r="Q1605" s="5"/>
      <c r="R1605" s="5" t="n">
        <v>48672</v>
      </c>
      <c r="S1605" s="5" t="s">
        <v>32</v>
      </c>
      <c r="T1605" s="5"/>
      <c r="U1605" s="5"/>
      <c r="V1605" s="5"/>
    </row>
    <row r="1606" customFormat="false" ht="19.5" hidden="false" customHeight="false" outlineLevel="0" collapsed="false">
      <c r="A1606" s="5" t="s">
        <v>22</v>
      </c>
      <c r="B1606" s="6" t="s">
        <v>44</v>
      </c>
      <c r="C1606" s="6" t="s">
        <v>24</v>
      </c>
      <c r="D1606" s="6" t="n">
        <v>696</v>
      </c>
      <c r="E1606" s="6" t="s">
        <v>5195</v>
      </c>
      <c r="F1606" s="5"/>
      <c r="G1606" s="5" t="s">
        <v>451</v>
      </c>
      <c r="H1606" s="5" t="s">
        <v>452</v>
      </c>
      <c r="I1606" s="5" t="n">
        <v>1948</v>
      </c>
      <c r="J1606" s="7" t="n">
        <v>0.00208333333333333</v>
      </c>
      <c r="K1606" s="5" t="s">
        <v>257</v>
      </c>
      <c r="L1606" s="5" t="s">
        <v>27</v>
      </c>
      <c r="M1606" s="5"/>
      <c r="N1606" s="5" t="s">
        <v>5196</v>
      </c>
      <c r="O1606" s="5" t="s">
        <v>171</v>
      </c>
      <c r="P1606" s="5" t="s">
        <v>30</v>
      </c>
      <c r="Q1606" s="5"/>
      <c r="R1606" s="5" t="s">
        <v>59</v>
      </c>
      <c r="S1606" s="5" t="s">
        <v>32</v>
      </c>
      <c r="T1606" s="5"/>
      <c r="U1606" s="5"/>
      <c r="V1606" s="5"/>
    </row>
    <row r="1607" customFormat="false" ht="37.5" hidden="false" customHeight="false" outlineLevel="0" collapsed="false">
      <c r="A1607" s="5" t="s">
        <v>33</v>
      </c>
      <c r="B1607" s="6" t="s">
        <v>23</v>
      </c>
      <c r="C1607" s="6" t="s">
        <v>24</v>
      </c>
      <c r="D1607" s="6" t="n">
        <v>1656</v>
      </c>
      <c r="E1607" s="6" t="s">
        <v>5197</v>
      </c>
      <c r="F1607" s="5"/>
      <c r="G1607" s="5" t="s">
        <v>5198</v>
      </c>
      <c r="H1607" s="5" t="s">
        <v>5199</v>
      </c>
      <c r="I1607" s="5" t="n">
        <v>1962</v>
      </c>
      <c r="J1607" s="7" t="n">
        <v>0.00555555555555556</v>
      </c>
      <c r="K1607" s="5" t="s">
        <v>10</v>
      </c>
      <c r="L1607" s="5" t="s">
        <v>37</v>
      </c>
      <c r="M1607" s="5"/>
      <c r="N1607" s="5" t="s">
        <v>5200</v>
      </c>
      <c r="O1607" s="5" t="s">
        <v>656</v>
      </c>
      <c r="P1607" s="5" t="s">
        <v>276</v>
      </c>
      <c r="Q1607" s="5"/>
      <c r="R1607" s="5" t="n">
        <v>31098</v>
      </c>
      <c r="S1607" s="5" t="s">
        <v>42</v>
      </c>
      <c r="T1607" s="5" t="s">
        <v>52</v>
      </c>
      <c r="U1607" s="19"/>
      <c r="V1607" s="19"/>
    </row>
    <row r="1608" customFormat="false" ht="46.5" hidden="false" customHeight="false" outlineLevel="0" collapsed="false">
      <c r="A1608" s="5" t="s">
        <v>22</v>
      </c>
      <c r="B1608" s="6" t="s">
        <v>378</v>
      </c>
      <c r="C1608" s="6" t="s">
        <v>24</v>
      </c>
      <c r="D1608" s="6" t="n">
        <v>3010</v>
      </c>
      <c r="E1608" s="6" t="s">
        <v>5201</v>
      </c>
      <c r="F1608" s="5"/>
      <c r="G1608" s="5" t="s">
        <v>5202</v>
      </c>
      <c r="H1608" s="5" t="s">
        <v>5203</v>
      </c>
      <c r="I1608" s="5" t="n">
        <v>1936</v>
      </c>
      <c r="J1608" s="18" t="n">
        <v>0.0194444444444444</v>
      </c>
      <c r="K1608" s="5" t="s">
        <v>10</v>
      </c>
      <c r="L1608" s="5" t="s">
        <v>27</v>
      </c>
      <c r="M1608" s="5"/>
      <c r="N1608" s="5" t="s">
        <v>5204</v>
      </c>
      <c r="O1608" s="6" t="s">
        <v>171</v>
      </c>
      <c r="P1608" s="5" t="s">
        <v>30</v>
      </c>
      <c r="Q1608" s="5"/>
      <c r="R1608" s="5" t="s">
        <v>59</v>
      </c>
      <c r="S1608" s="5" t="s">
        <v>32</v>
      </c>
      <c r="T1608" s="5"/>
      <c r="U1608" s="5"/>
      <c r="V1608" s="5"/>
    </row>
    <row r="1609" customFormat="false" ht="19.5" hidden="false" customHeight="false" outlineLevel="0" collapsed="false">
      <c r="A1609" s="5"/>
      <c r="B1609" s="6" t="s">
        <v>79</v>
      </c>
      <c r="C1609" s="6" t="s">
        <v>24</v>
      </c>
      <c r="D1609" s="6" t="n">
        <v>1746</v>
      </c>
      <c r="E1609" s="6" t="s">
        <v>5205</v>
      </c>
      <c r="F1609" s="5"/>
      <c r="G1609" s="5" t="s">
        <v>184</v>
      </c>
      <c r="H1609" s="5" t="s">
        <v>208</v>
      </c>
      <c r="I1609" s="5" t="n">
        <v>1968</v>
      </c>
      <c r="J1609" s="7" t="n">
        <v>0.0145833333333333</v>
      </c>
      <c r="K1609" s="5" t="s">
        <v>10</v>
      </c>
      <c r="L1609" s="5" t="s">
        <v>37</v>
      </c>
      <c r="M1609" s="5"/>
      <c r="N1609" s="5" t="s">
        <v>5206</v>
      </c>
      <c r="O1609" s="5" t="s">
        <v>84</v>
      </c>
      <c r="P1609" s="5" t="s">
        <v>40</v>
      </c>
      <c r="Q1609" s="5"/>
      <c r="R1609" s="5" t="s">
        <v>59</v>
      </c>
      <c r="S1609" s="5" t="s">
        <v>42</v>
      </c>
      <c r="T1609" s="5"/>
      <c r="U1609" s="5"/>
      <c r="V1609" s="5"/>
    </row>
    <row r="1610" customFormat="false" ht="19.5" hidden="false" customHeight="false" outlineLevel="0" collapsed="false">
      <c r="A1610" s="5" t="s">
        <v>22</v>
      </c>
      <c r="B1610" s="6" t="s">
        <v>1572</v>
      </c>
      <c r="C1610" s="6" t="s">
        <v>24</v>
      </c>
      <c r="D1610" s="6" t="n">
        <v>697</v>
      </c>
      <c r="E1610" s="6" t="s">
        <v>5207</v>
      </c>
      <c r="F1610" s="5"/>
      <c r="G1610" s="5" t="s">
        <v>1505</v>
      </c>
      <c r="H1610" s="5" t="s">
        <v>1281</v>
      </c>
      <c r="I1610" s="5" t="n">
        <v>1944</v>
      </c>
      <c r="J1610" s="7" t="n">
        <v>0.0222222222222222</v>
      </c>
      <c r="K1610" s="5" t="s">
        <v>10</v>
      </c>
      <c r="L1610" s="5" t="s">
        <v>27</v>
      </c>
      <c r="M1610" s="5"/>
      <c r="N1610" s="5" t="s">
        <v>5208</v>
      </c>
      <c r="O1610" s="5" t="s">
        <v>103</v>
      </c>
      <c r="P1610" s="5" t="s">
        <v>30</v>
      </c>
      <c r="Q1610" s="5"/>
      <c r="R1610" s="5" t="n">
        <v>7917</v>
      </c>
      <c r="S1610" s="5" t="s">
        <v>32</v>
      </c>
      <c r="T1610" s="5"/>
      <c r="U1610" s="5"/>
      <c r="V1610" s="5"/>
    </row>
    <row r="1611" customFormat="false" ht="37.5" hidden="false" customHeight="false" outlineLevel="0" collapsed="false">
      <c r="A1611" s="21"/>
      <c r="B1611" s="6"/>
      <c r="C1611" s="6" t="s">
        <v>24</v>
      </c>
      <c r="D1611" s="6" t="n">
        <v>2696</v>
      </c>
      <c r="E1611" s="6" t="s">
        <v>5209</v>
      </c>
      <c r="F1611" s="5"/>
      <c r="G1611" s="5" t="s">
        <v>76</v>
      </c>
      <c r="H1611" s="5" t="s">
        <v>3102</v>
      </c>
      <c r="I1611" s="5" t="n">
        <v>1981</v>
      </c>
      <c r="J1611" s="7" t="n">
        <v>0.0145833333333333</v>
      </c>
      <c r="K1611" s="5" t="s">
        <v>10</v>
      </c>
      <c r="L1611" s="5" t="s">
        <v>37</v>
      </c>
      <c r="M1611" s="5"/>
      <c r="N1611" s="5" t="s">
        <v>5210</v>
      </c>
      <c r="O1611" s="5" t="s">
        <v>103</v>
      </c>
      <c r="P1611" s="5" t="s">
        <v>30</v>
      </c>
      <c r="Q1611" s="5"/>
      <c r="R1611" s="5" t="s">
        <v>59</v>
      </c>
      <c r="S1611" s="5" t="s">
        <v>42</v>
      </c>
      <c r="T1611" s="5" t="s">
        <v>52</v>
      </c>
      <c r="U1611" s="5"/>
      <c r="V1611" s="5"/>
    </row>
    <row r="1612" customFormat="false" ht="19.5" hidden="false" customHeight="false" outlineLevel="0" collapsed="false">
      <c r="A1612" s="5"/>
      <c r="B1612" s="6"/>
      <c r="C1612" s="6" t="s">
        <v>24</v>
      </c>
      <c r="D1612" s="6" t="n">
        <v>459</v>
      </c>
      <c r="E1612" s="6" t="s">
        <v>5211</v>
      </c>
      <c r="F1612" s="5" t="s">
        <v>5212</v>
      </c>
      <c r="G1612" s="5" t="s">
        <v>300</v>
      </c>
      <c r="H1612" s="5" t="s">
        <v>301</v>
      </c>
      <c r="I1612" s="5" t="n">
        <v>1951</v>
      </c>
      <c r="J1612" s="7" t="n">
        <v>0.0152777777777778</v>
      </c>
      <c r="K1612" s="5" t="s">
        <v>10</v>
      </c>
      <c r="L1612" s="5" t="s">
        <v>27</v>
      </c>
      <c r="M1612" s="5"/>
      <c r="N1612" s="5" t="s">
        <v>5213</v>
      </c>
      <c r="O1612" s="5" t="s">
        <v>103</v>
      </c>
      <c r="P1612" s="5" t="s">
        <v>40</v>
      </c>
      <c r="Q1612" s="5"/>
      <c r="R1612" s="5" t="s">
        <v>59</v>
      </c>
      <c r="S1612" s="5" t="s">
        <v>32</v>
      </c>
      <c r="T1612" s="5"/>
      <c r="U1612" s="5"/>
      <c r="V1612" s="5"/>
    </row>
    <row r="1613" s="4" customFormat="true" ht="19.5" hidden="false" customHeight="false" outlineLevel="0" collapsed="false">
      <c r="A1613" s="5"/>
      <c r="B1613" s="6"/>
      <c r="C1613" s="6" t="s">
        <v>24</v>
      </c>
      <c r="D1613" s="6" t="n">
        <v>460</v>
      </c>
      <c r="E1613" s="6" t="s">
        <v>5214</v>
      </c>
      <c r="F1613" s="5" t="s">
        <v>5212</v>
      </c>
      <c r="G1613" s="5" t="s">
        <v>300</v>
      </c>
      <c r="H1613" s="5" t="s">
        <v>301</v>
      </c>
      <c r="I1613" s="5" t="n">
        <v>1951</v>
      </c>
      <c r="J1613" s="7" t="n">
        <v>0.00902777777777778</v>
      </c>
      <c r="K1613" s="5" t="s">
        <v>10</v>
      </c>
      <c r="L1613" s="5" t="s">
        <v>27</v>
      </c>
      <c r="M1613" s="5"/>
      <c r="N1613" s="5" t="s">
        <v>5215</v>
      </c>
      <c r="O1613" s="5" t="s">
        <v>103</v>
      </c>
      <c r="P1613" s="5" t="s">
        <v>40</v>
      </c>
      <c r="Q1613" s="5"/>
      <c r="R1613" s="5" t="s">
        <v>59</v>
      </c>
      <c r="S1613" s="5" t="s">
        <v>32</v>
      </c>
      <c r="T1613" s="5"/>
      <c r="U1613" s="5"/>
      <c r="V1613" s="5"/>
    </row>
    <row r="1614" customFormat="false" ht="19.5" hidden="false" customHeight="false" outlineLevel="0" collapsed="false">
      <c r="A1614" s="5"/>
      <c r="B1614" s="6"/>
      <c r="C1614" s="6" t="s">
        <v>24</v>
      </c>
      <c r="D1614" s="6" t="n">
        <v>461</v>
      </c>
      <c r="E1614" s="6" t="s">
        <v>5216</v>
      </c>
      <c r="F1614" s="5" t="s">
        <v>5212</v>
      </c>
      <c r="G1614" s="5" t="s">
        <v>300</v>
      </c>
      <c r="H1614" s="5" t="s">
        <v>301</v>
      </c>
      <c r="I1614" s="5" t="n">
        <v>1951</v>
      </c>
      <c r="J1614" s="7" t="n">
        <v>0.0111111111111111</v>
      </c>
      <c r="K1614" s="5" t="s">
        <v>10</v>
      </c>
      <c r="L1614" s="5" t="s">
        <v>27</v>
      </c>
      <c r="M1614" s="5"/>
      <c r="N1614" s="5" t="s">
        <v>5217</v>
      </c>
      <c r="O1614" s="5" t="s">
        <v>103</v>
      </c>
      <c r="P1614" s="5" t="s">
        <v>40</v>
      </c>
      <c r="Q1614" s="5"/>
      <c r="R1614" s="5" t="s">
        <v>59</v>
      </c>
      <c r="S1614" s="5" t="s">
        <v>32</v>
      </c>
      <c r="T1614" s="5"/>
      <c r="U1614" s="5"/>
      <c r="V1614" s="5"/>
    </row>
    <row r="1615" customFormat="false" ht="19.5" hidden="false" customHeight="false" outlineLevel="0" collapsed="false">
      <c r="A1615" s="5"/>
      <c r="B1615" s="6"/>
      <c r="C1615" s="6" t="s">
        <v>24</v>
      </c>
      <c r="D1615" s="6" t="n">
        <v>462</v>
      </c>
      <c r="E1615" s="6" t="s">
        <v>5218</v>
      </c>
      <c r="F1615" s="5" t="s">
        <v>5212</v>
      </c>
      <c r="G1615" s="5" t="s">
        <v>300</v>
      </c>
      <c r="H1615" s="5" t="s">
        <v>301</v>
      </c>
      <c r="I1615" s="5" t="n">
        <v>1951</v>
      </c>
      <c r="J1615" s="7" t="n">
        <v>0.0125</v>
      </c>
      <c r="K1615" s="5" t="s">
        <v>10</v>
      </c>
      <c r="L1615" s="5" t="s">
        <v>27</v>
      </c>
      <c r="M1615" s="5"/>
      <c r="N1615" s="5" t="s">
        <v>5219</v>
      </c>
      <c r="O1615" s="5" t="s">
        <v>103</v>
      </c>
      <c r="P1615" s="5" t="s">
        <v>40</v>
      </c>
      <c r="Q1615" s="5"/>
      <c r="R1615" s="5" t="s">
        <v>59</v>
      </c>
      <c r="S1615" s="5" t="s">
        <v>32</v>
      </c>
      <c r="T1615" s="5"/>
      <c r="U1615" s="5"/>
      <c r="V1615" s="5"/>
    </row>
    <row r="1616" customFormat="false" ht="28.5" hidden="false" customHeight="false" outlineLevel="0" collapsed="false">
      <c r="A1616" s="5"/>
      <c r="B1616" s="6"/>
      <c r="C1616" s="6" t="s">
        <v>24</v>
      </c>
      <c r="D1616" s="6" t="n">
        <v>463</v>
      </c>
      <c r="E1616" s="6" t="s">
        <v>5220</v>
      </c>
      <c r="F1616" s="5" t="s">
        <v>5212</v>
      </c>
      <c r="G1616" s="5" t="s">
        <v>300</v>
      </c>
      <c r="H1616" s="5" t="s">
        <v>301</v>
      </c>
      <c r="I1616" s="5" t="n">
        <v>1951</v>
      </c>
      <c r="J1616" s="7" t="n">
        <v>0.0118055555555556</v>
      </c>
      <c r="K1616" s="5" t="s">
        <v>10</v>
      </c>
      <c r="L1616" s="5" t="s">
        <v>27</v>
      </c>
      <c r="M1616" s="5"/>
      <c r="N1616" s="5" t="s">
        <v>5221</v>
      </c>
      <c r="O1616" s="5" t="s">
        <v>103</v>
      </c>
      <c r="P1616" s="5" t="s">
        <v>40</v>
      </c>
      <c r="Q1616" s="5"/>
      <c r="R1616" s="5" t="s">
        <v>59</v>
      </c>
      <c r="S1616" s="5" t="s">
        <v>32</v>
      </c>
      <c r="T1616" s="5"/>
      <c r="U1616" s="5"/>
      <c r="V1616" s="5"/>
    </row>
    <row r="1617" customFormat="false" ht="19.5" hidden="false" customHeight="false" outlineLevel="0" collapsed="false">
      <c r="A1617" s="5"/>
      <c r="B1617" s="6"/>
      <c r="C1617" s="6" t="s">
        <v>24</v>
      </c>
      <c r="D1617" s="6" t="n">
        <v>464</v>
      </c>
      <c r="E1617" s="6" t="s">
        <v>5222</v>
      </c>
      <c r="F1617" s="5" t="s">
        <v>5212</v>
      </c>
      <c r="G1617" s="5" t="s">
        <v>300</v>
      </c>
      <c r="H1617" s="5" t="s">
        <v>301</v>
      </c>
      <c r="I1617" s="5" t="n">
        <v>1951</v>
      </c>
      <c r="J1617" s="7" t="n">
        <v>0.0104166666666667</v>
      </c>
      <c r="K1617" s="5" t="s">
        <v>10</v>
      </c>
      <c r="L1617" s="5" t="s">
        <v>27</v>
      </c>
      <c r="M1617" s="5"/>
      <c r="N1617" s="5" t="s">
        <v>5223</v>
      </c>
      <c r="O1617" s="5" t="s">
        <v>103</v>
      </c>
      <c r="P1617" s="5" t="s">
        <v>40</v>
      </c>
      <c r="Q1617" s="5"/>
      <c r="R1617" s="5" t="s">
        <v>59</v>
      </c>
      <c r="S1617" s="5" t="s">
        <v>32</v>
      </c>
      <c r="T1617" s="5"/>
      <c r="U1617" s="5"/>
      <c r="V1617" s="5"/>
    </row>
    <row r="1618" customFormat="false" ht="64.5" hidden="false" customHeight="false" outlineLevel="0" collapsed="false">
      <c r="A1618" s="5"/>
      <c r="B1618" s="6"/>
      <c r="C1618" s="6" t="s">
        <v>24</v>
      </c>
      <c r="D1618" s="6" t="n">
        <v>455</v>
      </c>
      <c r="E1618" s="6" t="s">
        <v>5224</v>
      </c>
      <c r="F1618" s="5" t="s">
        <v>5225</v>
      </c>
      <c r="G1618" s="5" t="s">
        <v>300</v>
      </c>
      <c r="H1618" s="5" t="s">
        <v>301</v>
      </c>
      <c r="I1618" s="5" t="n">
        <v>1951</v>
      </c>
      <c r="J1618" s="18" t="n">
        <v>0.0138888888888889</v>
      </c>
      <c r="K1618" s="5" t="s">
        <v>10</v>
      </c>
      <c r="L1618" s="5" t="s">
        <v>27</v>
      </c>
      <c r="M1618" s="5"/>
      <c r="N1618" s="5" t="s">
        <v>5226</v>
      </c>
      <c r="O1618" s="5" t="s">
        <v>103</v>
      </c>
      <c r="P1618" s="5" t="s">
        <v>40</v>
      </c>
      <c r="Q1618" s="5"/>
      <c r="R1618" s="5" t="s">
        <v>59</v>
      </c>
      <c r="S1618" s="5" t="s">
        <v>32</v>
      </c>
      <c r="T1618" s="5"/>
      <c r="U1618" s="5"/>
      <c r="V1618" s="5"/>
    </row>
    <row r="1619" s="4" customFormat="true" ht="19.5" hidden="false" customHeight="false" outlineLevel="0" collapsed="false">
      <c r="A1619" s="5"/>
      <c r="B1619" s="6"/>
      <c r="C1619" s="6" t="s">
        <v>24</v>
      </c>
      <c r="D1619" s="6" t="n">
        <v>456</v>
      </c>
      <c r="E1619" s="6" t="s">
        <v>5227</v>
      </c>
      <c r="F1619" s="5" t="s">
        <v>5225</v>
      </c>
      <c r="G1619" s="5" t="s">
        <v>300</v>
      </c>
      <c r="H1619" s="5" t="s">
        <v>301</v>
      </c>
      <c r="I1619" s="5" t="n">
        <v>1951</v>
      </c>
      <c r="J1619" s="18" t="n">
        <v>0.0118055555555556</v>
      </c>
      <c r="K1619" s="5" t="s">
        <v>10</v>
      </c>
      <c r="L1619" s="5" t="s">
        <v>27</v>
      </c>
      <c r="M1619" s="5"/>
      <c r="N1619" s="5" t="s">
        <v>5228</v>
      </c>
      <c r="O1619" s="5" t="s">
        <v>103</v>
      </c>
      <c r="P1619" s="5" t="s">
        <v>40</v>
      </c>
      <c r="Q1619" s="5"/>
      <c r="R1619" s="5" t="s">
        <v>59</v>
      </c>
      <c r="S1619" s="5" t="s">
        <v>32</v>
      </c>
      <c r="T1619" s="5"/>
      <c r="U1619" s="5"/>
      <c r="V1619" s="5"/>
    </row>
    <row r="1620" customFormat="false" ht="37.5" hidden="false" customHeight="false" outlineLevel="0" collapsed="false">
      <c r="A1620" s="5"/>
      <c r="B1620" s="6"/>
      <c r="C1620" s="6" t="s">
        <v>24</v>
      </c>
      <c r="D1620" s="6" t="n">
        <v>457</v>
      </c>
      <c r="E1620" s="6" t="s">
        <v>5229</v>
      </c>
      <c r="F1620" s="5" t="s">
        <v>5225</v>
      </c>
      <c r="G1620" s="5" t="s">
        <v>300</v>
      </c>
      <c r="H1620" s="5" t="s">
        <v>301</v>
      </c>
      <c r="I1620" s="5" t="n">
        <v>1951</v>
      </c>
      <c r="J1620" s="18" t="n">
        <v>0.00902777777777778</v>
      </c>
      <c r="K1620" s="5" t="s">
        <v>10</v>
      </c>
      <c r="L1620" s="5" t="s">
        <v>27</v>
      </c>
      <c r="M1620" s="5"/>
      <c r="N1620" s="5" t="s">
        <v>5230</v>
      </c>
      <c r="O1620" s="5" t="s">
        <v>103</v>
      </c>
      <c r="P1620" s="5" t="s">
        <v>40</v>
      </c>
      <c r="Q1620" s="5"/>
      <c r="R1620" s="5" t="s">
        <v>59</v>
      </c>
      <c r="S1620" s="5" t="s">
        <v>32</v>
      </c>
      <c r="T1620" s="5"/>
      <c r="U1620" s="5"/>
      <c r="V1620" s="5"/>
    </row>
    <row r="1621" customFormat="false" ht="19.5" hidden="false" customHeight="false" outlineLevel="0" collapsed="false">
      <c r="A1621" s="5"/>
      <c r="B1621" s="6"/>
      <c r="C1621" s="6" t="s">
        <v>24</v>
      </c>
      <c r="D1621" s="6" t="n">
        <v>458</v>
      </c>
      <c r="E1621" s="6" t="s">
        <v>5231</v>
      </c>
      <c r="F1621" s="5" t="s">
        <v>5225</v>
      </c>
      <c r="G1621" s="5" t="s">
        <v>300</v>
      </c>
      <c r="H1621" s="5" t="s">
        <v>301</v>
      </c>
      <c r="I1621" s="5" t="n">
        <v>1951</v>
      </c>
      <c r="J1621" s="18" t="n">
        <v>0.00833333333333333</v>
      </c>
      <c r="K1621" s="5" t="s">
        <v>10</v>
      </c>
      <c r="L1621" s="5" t="s">
        <v>27</v>
      </c>
      <c r="M1621" s="5"/>
      <c r="N1621" s="5" t="s">
        <v>5232</v>
      </c>
      <c r="O1621" s="5" t="s">
        <v>103</v>
      </c>
      <c r="P1621" s="5" t="s">
        <v>40</v>
      </c>
      <c r="Q1621" s="5"/>
      <c r="R1621" s="5" t="s">
        <v>59</v>
      </c>
      <c r="S1621" s="5" t="s">
        <v>32</v>
      </c>
      <c r="T1621" s="5"/>
      <c r="U1621" s="5"/>
      <c r="V1621" s="5"/>
    </row>
    <row r="1622" customFormat="false" ht="37.5" hidden="false" customHeight="false" outlineLevel="0" collapsed="false">
      <c r="A1622" s="5"/>
      <c r="B1622" s="6" t="s">
        <v>419</v>
      </c>
      <c r="C1622" s="6" t="s">
        <v>45</v>
      </c>
      <c r="D1622" s="6" t="n">
        <v>1720</v>
      </c>
      <c r="E1622" s="6" t="s">
        <v>5233</v>
      </c>
      <c r="F1622" s="5"/>
      <c r="G1622" s="5" t="s">
        <v>293</v>
      </c>
      <c r="H1622" s="5" t="s">
        <v>2943</v>
      </c>
      <c r="I1622" s="5" t="n">
        <v>1966</v>
      </c>
      <c r="J1622" s="7" t="n">
        <v>0.0131944444444444</v>
      </c>
      <c r="K1622" s="5" t="s">
        <v>10</v>
      </c>
      <c r="L1622" s="5" t="s">
        <v>27</v>
      </c>
      <c r="M1622" s="5"/>
      <c r="N1622" s="5" t="s">
        <v>5234</v>
      </c>
      <c r="O1622" s="5" t="s">
        <v>103</v>
      </c>
      <c r="P1622" s="5" t="s">
        <v>30</v>
      </c>
      <c r="Q1622" s="5"/>
      <c r="R1622" s="5" t="s">
        <v>59</v>
      </c>
      <c r="S1622" s="5" t="s">
        <v>32</v>
      </c>
      <c r="T1622" s="5"/>
      <c r="U1622" s="5"/>
      <c r="V1622" s="5"/>
    </row>
    <row r="1623" s="4" customFormat="true" ht="19.5" hidden="false" customHeight="false" outlineLevel="0" collapsed="false">
      <c r="A1623" s="5"/>
      <c r="B1623" s="6"/>
      <c r="C1623" s="6" t="s">
        <v>24</v>
      </c>
      <c r="D1623" s="6" t="n">
        <v>1849</v>
      </c>
      <c r="E1623" s="6" t="s">
        <v>5235</v>
      </c>
      <c r="F1623" s="5" t="s">
        <v>5236</v>
      </c>
      <c r="G1623" s="5" t="s">
        <v>5237</v>
      </c>
      <c r="H1623" s="5" t="s">
        <v>5238</v>
      </c>
      <c r="I1623" s="5" t="n">
        <v>1967</v>
      </c>
      <c r="J1623" s="7" t="n">
        <v>0.0215277777777778</v>
      </c>
      <c r="K1623" s="5" t="s">
        <v>10</v>
      </c>
      <c r="L1623" s="5" t="s">
        <v>37</v>
      </c>
      <c r="M1623" s="5"/>
      <c r="N1623" s="5" t="s">
        <v>5239</v>
      </c>
      <c r="O1623" s="5" t="s">
        <v>403</v>
      </c>
      <c r="P1623" s="5" t="s">
        <v>40</v>
      </c>
      <c r="Q1623" s="5"/>
      <c r="R1623" s="5" t="s">
        <v>59</v>
      </c>
      <c r="S1623" s="5" t="s">
        <v>32</v>
      </c>
      <c r="T1623" s="5"/>
      <c r="U1623" s="5"/>
      <c r="V1623" s="5"/>
    </row>
    <row r="1624" s="4" customFormat="true" ht="37.5" hidden="false" customHeight="false" outlineLevel="0" collapsed="false">
      <c r="A1624" s="5"/>
      <c r="B1624" s="6"/>
      <c r="C1624" s="6" t="s">
        <v>24</v>
      </c>
      <c r="D1624" s="6" t="n">
        <v>2277</v>
      </c>
      <c r="E1624" s="6" t="s">
        <v>5240</v>
      </c>
      <c r="F1624" s="5"/>
      <c r="G1624" s="5" t="s">
        <v>5241</v>
      </c>
      <c r="H1624" s="5" t="s">
        <v>5242</v>
      </c>
      <c r="I1624" s="5" t="n">
        <v>1975</v>
      </c>
      <c r="J1624" s="7" t="n">
        <v>0.0208333333333333</v>
      </c>
      <c r="K1624" s="5" t="s">
        <v>10</v>
      </c>
      <c r="L1624" s="5" t="s">
        <v>37</v>
      </c>
      <c r="M1624" s="5"/>
      <c r="N1624" s="5" t="s">
        <v>5243</v>
      </c>
      <c r="O1624" s="5" t="s">
        <v>245</v>
      </c>
      <c r="P1624" s="5" t="s">
        <v>40</v>
      </c>
      <c r="Q1624" s="5"/>
      <c r="R1624" s="5"/>
      <c r="S1624" s="5" t="s">
        <v>32</v>
      </c>
      <c r="T1624" s="5"/>
      <c r="U1624" s="5"/>
      <c r="V1624" s="5"/>
    </row>
    <row r="1625" s="4" customFormat="true" ht="37.5" hidden="false" customHeight="false" outlineLevel="0" collapsed="false">
      <c r="A1625" s="5"/>
      <c r="B1625" s="6"/>
      <c r="C1625" s="6" t="s">
        <v>24</v>
      </c>
      <c r="D1625" s="6" t="n">
        <v>2339</v>
      </c>
      <c r="E1625" s="6" t="s">
        <v>5244</v>
      </c>
      <c r="F1625" s="5"/>
      <c r="G1625" s="5" t="s">
        <v>226</v>
      </c>
      <c r="H1625" s="5" t="s">
        <v>5245</v>
      </c>
      <c r="I1625" s="5" t="n">
        <v>1976</v>
      </c>
      <c r="J1625" s="7" t="n">
        <v>0.0180555555555556</v>
      </c>
      <c r="K1625" s="5" t="s">
        <v>10</v>
      </c>
      <c r="L1625" s="5" t="s">
        <v>27</v>
      </c>
      <c r="M1625" s="5"/>
      <c r="N1625" s="5" t="s">
        <v>5246</v>
      </c>
      <c r="O1625" s="5" t="s">
        <v>245</v>
      </c>
      <c r="P1625" s="5" t="s">
        <v>40</v>
      </c>
      <c r="Q1625" s="5"/>
      <c r="R1625" s="5" t="s">
        <v>2565</v>
      </c>
      <c r="S1625" s="5" t="s">
        <v>42</v>
      </c>
      <c r="T1625" s="5" t="s">
        <v>52</v>
      </c>
      <c r="U1625" s="5"/>
      <c r="V1625" s="5"/>
    </row>
    <row r="1626" customFormat="false" ht="37.5" hidden="false" customHeight="false" outlineLevel="0" collapsed="false">
      <c r="A1626" s="5"/>
      <c r="B1626" s="6"/>
      <c r="C1626" s="6" t="s">
        <v>24</v>
      </c>
      <c r="D1626" s="6" t="n">
        <v>2337</v>
      </c>
      <c r="E1626" s="6" t="s">
        <v>5247</v>
      </c>
      <c r="F1626" s="5"/>
      <c r="G1626" s="5" t="s">
        <v>226</v>
      </c>
      <c r="H1626" s="5" t="s">
        <v>5248</v>
      </c>
      <c r="I1626" s="5" t="n">
        <v>1976</v>
      </c>
      <c r="J1626" s="7" t="n">
        <v>0.0166666666666667</v>
      </c>
      <c r="K1626" s="5" t="s">
        <v>10</v>
      </c>
      <c r="L1626" s="5" t="s">
        <v>27</v>
      </c>
      <c r="M1626" s="5"/>
      <c r="N1626" s="5" t="s">
        <v>5249</v>
      </c>
      <c r="O1626" s="5" t="s">
        <v>245</v>
      </c>
      <c r="P1626" s="5" t="s">
        <v>40</v>
      </c>
      <c r="Q1626" s="5"/>
      <c r="R1626" s="5" t="s">
        <v>2565</v>
      </c>
      <c r="S1626" s="5" t="s">
        <v>42</v>
      </c>
      <c r="T1626" s="5" t="s">
        <v>52</v>
      </c>
      <c r="U1626" s="5"/>
      <c r="V1626" s="5"/>
    </row>
    <row r="1627" customFormat="false" ht="37.5" hidden="false" customHeight="false" outlineLevel="0" collapsed="false">
      <c r="A1627" s="5"/>
      <c r="B1627" s="6"/>
      <c r="C1627" s="6" t="s">
        <v>24</v>
      </c>
      <c r="D1627" s="6" t="n">
        <v>2340</v>
      </c>
      <c r="E1627" s="6" t="s">
        <v>5250</v>
      </c>
      <c r="F1627" s="5"/>
      <c r="G1627" s="5" t="s">
        <v>226</v>
      </c>
      <c r="H1627" s="5" t="s">
        <v>5248</v>
      </c>
      <c r="I1627" s="5" t="n">
        <v>1976</v>
      </c>
      <c r="J1627" s="7" t="n">
        <v>0.0194444444444444</v>
      </c>
      <c r="K1627" s="5" t="s">
        <v>10</v>
      </c>
      <c r="L1627" s="5" t="s">
        <v>27</v>
      </c>
      <c r="M1627" s="5"/>
      <c r="N1627" s="5" t="s">
        <v>5251</v>
      </c>
      <c r="O1627" s="5" t="s">
        <v>245</v>
      </c>
      <c r="P1627" s="5" t="s">
        <v>40</v>
      </c>
      <c r="Q1627" s="5"/>
      <c r="R1627" s="5" t="s">
        <v>2565</v>
      </c>
      <c r="S1627" s="5" t="s">
        <v>42</v>
      </c>
      <c r="T1627" s="5" t="s">
        <v>52</v>
      </c>
      <c r="U1627" s="5"/>
      <c r="V1627" s="5"/>
    </row>
    <row r="1628" customFormat="false" ht="37.5" hidden="false" customHeight="false" outlineLevel="0" collapsed="false">
      <c r="A1628" s="5"/>
      <c r="B1628" s="6"/>
      <c r="C1628" s="6" t="s">
        <v>24</v>
      </c>
      <c r="D1628" s="6" t="n">
        <v>2338</v>
      </c>
      <c r="E1628" s="6" t="s">
        <v>5252</v>
      </c>
      <c r="F1628" s="5"/>
      <c r="G1628" s="5" t="s">
        <v>226</v>
      </c>
      <c r="H1628" s="5" t="s">
        <v>5248</v>
      </c>
      <c r="I1628" s="5" t="n">
        <v>1976</v>
      </c>
      <c r="J1628" s="7" t="n">
        <v>0.0180555555555556</v>
      </c>
      <c r="K1628" s="5" t="s">
        <v>10</v>
      </c>
      <c r="L1628" s="5" t="s">
        <v>27</v>
      </c>
      <c r="M1628" s="5"/>
      <c r="N1628" s="5" t="s">
        <v>5253</v>
      </c>
      <c r="O1628" s="5" t="s">
        <v>245</v>
      </c>
      <c r="P1628" s="5" t="s">
        <v>40</v>
      </c>
      <c r="Q1628" s="5"/>
      <c r="R1628" s="5" t="s">
        <v>2565</v>
      </c>
      <c r="S1628" s="5" t="s">
        <v>42</v>
      </c>
      <c r="T1628" s="5" t="s">
        <v>52</v>
      </c>
      <c r="U1628" s="5"/>
      <c r="V1628" s="5"/>
    </row>
    <row r="1629" customFormat="false" ht="55.5" hidden="false" customHeight="false" outlineLevel="0" collapsed="false">
      <c r="A1629" s="5"/>
      <c r="B1629" s="6"/>
      <c r="C1629" s="6" t="s">
        <v>24</v>
      </c>
      <c r="D1629" s="6" t="n">
        <v>2234</v>
      </c>
      <c r="E1629" s="6" t="s">
        <v>5254</v>
      </c>
      <c r="F1629" s="5" t="s">
        <v>1837</v>
      </c>
      <c r="G1629" s="5" t="s">
        <v>226</v>
      </c>
      <c r="H1629" s="5" t="s">
        <v>5248</v>
      </c>
      <c r="I1629" s="5" t="n">
        <v>1973</v>
      </c>
      <c r="J1629" s="7" t="n">
        <v>0.0201388888888889</v>
      </c>
      <c r="K1629" s="5" t="s">
        <v>10</v>
      </c>
      <c r="L1629" s="5" t="s">
        <v>27</v>
      </c>
      <c r="M1629" s="5"/>
      <c r="N1629" s="5" t="s">
        <v>5255</v>
      </c>
      <c r="O1629" s="5" t="s">
        <v>250</v>
      </c>
      <c r="P1629" s="5" t="s">
        <v>40</v>
      </c>
      <c r="Q1629" s="5"/>
      <c r="R1629" s="5" t="s">
        <v>59</v>
      </c>
      <c r="S1629" s="5" t="s">
        <v>42</v>
      </c>
      <c r="T1629" s="5"/>
      <c r="U1629" s="5"/>
      <c r="V1629" s="5"/>
    </row>
    <row r="1630" customFormat="false" ht="19.5" hidden="false" customHeight="false" outlineLevel="0" collapsed="false">
      <c r="A1630" s="5"/>
      <c r="B1630" s="6"/>
      <c r="C1630" s="6" t="s">
        <v>24</v>
      </c>
      <c r="D1630" s="6" t="n">
        <v>3005</v>
      </c>
      <c r="E1630" s="6" t="s">
        <v>5256</v>
      </c>
      <c r="F1630" s="5"/>
      <c r="G1630" s="5" t="s">
        <v>5016</v>
      </c>
      <c r="H1630" s="5" t="s">
        <v>5257</v>
      </c>
      <c r="I1630" s="5" t="s">
        <v>5258</v>
      </c>
      <c r="J1630" s="18" t="n">
        <v>0.00902777777777778</v>
      </c>
      <c r="K1630" s="5" t="s">
        <v>10</v>
      </c>
      <c r="L1630" s="5" t="s">
        <v>27</v>
      </c>
      <c r="M1630" s="5"/>
      <c r="N1630" s="5" t="s">
        <v>5259</v>
      </c>
      <c r="O1630" s="5" t="s">
        <v>103</v>
      </c>
      <c r="P1630" s="5" t="s">
        <v>30</v>
      </c>
      <c r="Q1630" s="5"/>
      <c r="R1630" s="5" t="s">
        <v>59</v>
      </c>
      <c r="S1630" s="5" t="s">
        <v>32</v>
      </c>
      <c r="T1630" s="5"/>
      <c r="U1630" s="5"/>
      <c r="V1630" s="5"/>
    </row>
    <row r="1631" customFormat="false" ht="28.5" hidden="false" customHeight="false" outlineLevel="0" collapsed="false">
      <c r="A1631" s="5"/>
      <c r="B1631" s="6"/>
      <c r="C1631" s="6" t="s">
        <v>24</v>
      </c>
      <c r="D1631" s="6" t="n">
        <v>1359</v>
      </c>
      <c r="E1631" s="6" t="s">
        <v>5260</v>
      </c>
      <c r="F1631" s="5"/>
      <c r="G1631" s="5" t="s">
        <v>127</v>
      </c>
      <c r="H1631" s="5" t="s">
        <v>5261</v>
      </c>
      <c r="I1631" s="5" t="n">
        <v>1962</v>
      </c>
      <c r="J1631" s="7" t="n">
        <v>0.00763888888888889</v>
      </c>
      <c r="K1631" s="5" t="s">
        <v>10</v>
      </c>
      <c r="L1631" s="5" t="s">
        <v>37</v>
      </c>
      <c r="M1631" s="5"/>
      <c r="N1631" s="5" t="s">
        <v>5262</v>
      </c>
      <c r="O1631" s="5" t="s">
        <v>97</v>
      </c>
      <c r="P1631" s="5" t="s">
        <v>30</v>
      </c>
      <c r="Q1631" s="5"/>
      <c r="R1631" s="5" t="s">
        <v>59</v>
      </c>
      <c r="S1631" s="5" t="s">
        <v>32</v>
      </c>
      <c r="T1631" s="5"/>
      <c r="U1631" s="5" t="s">
        <v>131</v>
      </c>
      <c r="V1631" s="5"/>
    </row>
    <row r="1632" customFormat="false" ht="37.5" hidden="false" customHeight="false" outlineLevel="0" collapsed="false">
      <c r="A1632" s="5"/>
      <c r="B1632" s="6"/>
      <c r="C1632" s="6" t="s">
        <v>24</v>
      </c>
      <c r="D1632" s="6" t="n">
        <v>2221</v>
      </c>
      <c r="E1632" s="6" t="s">
        <v>5263</v>
      </c>
      <c r="F1632" s="5"/>
      <c r="G1632" s="5" t="s">
        <v>5264</v>
      </c>
      <c r="H1632" s="5" t="s">
        <v>5265</v>
      </c>
      <c r="I1632" s="5" t="n">
        <v>1970</v>
      </c>
      <c r="J1632" s="7" t="n">
        <v>0.0173611111111111</v>
      </c>
      <c r="K1632" s="5" t="s">
        <v>10</v>
      </c>
      <c r="L1632" s="5" t="s">
        <v>37</v>
      </c>
      <c r="M1632" s="5"/>
      <c r="N1632" s="5" t="s">
        <v>5266</v>
      </c>
      <c r="O1632" s="5" t="s">
        <v>103</v>
      </c>
      <c r="P1632" s="5" t="s">
        <v>30</v>
      </c>
      <c r="Q1632" s="5"/>
      <c r="R1632" s="5" t="s">
        <v>59</v>
      </c>
      <c r="S1632" s="5" t="s">
        <v>32</v>
      </c>
      <c r="T1632" s="5" t="s">
        <v>52</v>
      </c>
      <c r="U1632" s="5"/>
      <c r="V1632" s="5"/>
    </row>
    <row r="1633" customFormat="false" ht="46.5" hidden="false" customHeight="false" outlineLevel="0" collapsed="false">
      <c r="A1633" s="5" t="s">
        <v>235</v>
      </c>
      <c r="B1633" s="6" t="s">
        <v>894</v>
      </c>
      <c r="C1633" s="6" t="s">
        <v>45</v>
      </c>
      <c r="D1633" s="6" t="n">
        <v>3238</v>
      </c>
      <c r="E1633" s="6" t="s">
        <v>5267</v>
      </c>
      <c r="F1633" s="5"/>
      <c r="G1633" s="5" t="s">
        <v>534</v>
      </c>
      <c r="H1633" s="5" t="s">
        <v>5268</v>
      </c>
      <c r="I1633" s="5" t="s">
        <v>5269</v>
      </c>
      <c r="J1633" s="18" t="n">
        <v>0.0138888888888889</v>
      </c>
      <c r="K1633" s="5" t="s">
        <v>10</v>
      </c>
      <c r="L1633" s="5" t="s">
        <v>27</v>
      </c>
      <c r="M1633" s="5"/>
      <c r="N1633" s="5" t="s">
        <v>5270</v>
      </c>
      <c r="O1633" s="5" t="s">
        <v>97</v>
      </c>
      <c r="P1633" s="5" t="s">
        <v>124</v>
      </c>
      <c r="Q1633" s="5" t="s">
        <v>5185</v>
      </c>
      <c r="R1633" s="5" t="n">
        <v>7468</v>
      </c>
      <c r="S1633" s="5" t="s">
        <v>32</v>
      </c>
      <c r="T1633" s="5"/>
      <c r="U1633" s="5"/>
      <c r="V1633" s="5"/>
    </row>
    <row r="1634" customFormat="false" ht="28.5" hidden="false" customHeight="false" outlineLevel="0" collapsed="false">
      <c r="A1634" s="6" t="s">
        <v>22</v>
      </c>
      <c r="B1634" s="6" t="s">
        <v>118</v>
      </c>
      <c r="C1634" s="6" t="s">
        <v>45</v>
      </c>
      <c r="D1634" s="6" t="n">
        <v>3243</v>
      </c>
      <c r="E1634" s="6" t="s">
        <v>5271</v>
      </c>
      <c r="F1634" s="5"/>
      <c r="G1634" s="5" t="s">
        <v>5272</v>
      </c>
      <c r="H1634" s="5" t="s">
        <v>5273</v>
      </c>
      <c r="I1634" s="5" t="n">
        <v>1934</v>
      </c>
      <c r="J1634" s="18" t="n">
        <v>0.0375</v>
      </c>
      <c r="K1634" s="5" t="s">
        <v>10</v>
      </c>
      <c r="L1634" s="5" t="s">
        <v>27</v>
      </c>
      <c r="M1634" s="5"/>
      <c r="N1634" s="5" t="s">
        <v>5274</v>
      </c>
      <c r="O1634" s="5" t="s">
        <v>5275</v>
      </c>
      <c r="P1634" s="5" t="s">
        <v>1378</v>
      </c>
      <c r="Q1634" s="5"/>
      <c r="R1634" s="5" t="n">
        <v>4276</v>
      </c>
      <c r="S1634" s="5" t="s">
        <v>32</v>
      </c>
      <c r="T1634" s="5"/>
      <c r="U1634" s="5"/>
      <c r="V1634" s="5"/>
    </row>
    <row r="1635" customFormat="false" ht="19.5" hidden="false" customHeight="false" outlineLevel="0" collapsed="false">
      <c r="A1635" s="21"/>
      <c r="B1635" s="6" t="s">
        <v>419</v>
      </c>
      <c r="C1635" s="6" t="s">
        <v>45</v>
      </c>
      <c r="D1635" s="6" t="n">
        <v>699</v>
      </c>
      <c r="E1635" s="6" t="s">
        <v>5276</v>
      </c>
      <c r="F1635" s="5"/>
      <c r="G1635" s="5" t="s">
        <v>4843</v>
      </c>
      <c r="H1635" s="5" t="s">
        <v>2950</v>
      </c>
      <c r="I1635" s="5" t="n">
        <v>1945</v>
      </c>
      <c r="J1635" s="7" t="n">
        <v>0.0104166666666667</v>
      </c>
      <c r="K1635" s="5" t="s">
        <v>10</v>
      </c>
      <c r="L1635" s="5" t="s">
        <v>27</v>
      </c>
      <c r="M1635" s="5"/>
      <c r="N1635" s="5" t="s">
        <v>5277</v>
      </c>
      <c r="O1635" s="5" t="s">
        <v>5278</v>
      </c>
      <c r="P1635" s="5" t="s">
        <v>40</v>
      </c>
      <c r="Q1635" s="5"/>
      <c r="R1635" s="5" t="s">
        <v>59</v>
      </c>
      <c r="S1635" s="5" t="s">
        <v>32</v>
      </c>
      <c r="T1635" s="5"/>
      <c r="U1635" s="5"/>
      <c r="V1635" s="5"/>
    </row>
    <row r="1636" customFormat="false" ht="73.5" hidden="false" customHeight="false" outlineLevel="0" collapsed="false">
      <c r="A1636" s="5" t="s">
        <v>22</v>
      </c>
      <c r="B1636" s="6" t="s">
        <v>737</v>
      </c>
      <c r="C1636" s="6" t="s">
        <v>24</v>
      </c>
      <c r="D1636" s="6" t="n">
        <v>2461</v>
      </c>
      <c r="E1636" s="6" t="s">
        <v>5279</v>
      </c>
      <c r="F1636" s="5"/>
      <c r="G1636" s="5" t="s">
        <v>616</v>
      </c>
      <c r="H1636" s="5" t="s">
        <v>3699</v>
      </c>
      <c r="I1636" s="5" t="n">
        <v>1980</v>
      </c>
      <c r="J1636" s="7" t="n">
        <v>0.00972222222222222</v>
      </c>
      <c r="K1636" s="5" t="s">
        <v>10</v>
      </c>
      <c r="L1636" s="5" t="s">
        <v>37</v>
      </c>
      <c r="M1636" s="5"/>
      <c r="N1636" s="5" t="s">
        <v>5280</v>
      </c>
      <c r="O1636" s="5" t="s">
        <v>764</v>
      </c>
      <c r="P1636" s="5" t="s">
        <v>40</v>
      </c>
      <c r="Q1636" s="5"/>
      <c r="R1636" s="5" t="n">
        <v>52503</v>
      </c>
      <c r="S1636" s="5" t="s">
        <v>32</v>
      </c>
      <c r="T1636" s="5" t="s">
        <v>52</v>
      </c>
      <c r="U1636" s="5"/>
      <c r="V1636" s="5"/>
    </row>
    <row r="1637" s="4" customFormat="true" ht="37.5" hidden="false" customHeight="false" outlineLevel="0" collapsed="false">
      <c r="A1637" s="5" t="s">
        <v>22</v>
      </c>
      <c r="B1637" s="6" t="s">
        <v>1065</v>
      </c>
      <c r="C1637" s="6" t="s">
        <v>24</v>
      </c>
      <c r="D1637" s="6" t="n">
        <v>2722</v>
      </c>
      <c r="E1637" s="6" t="s">
        <v>5281</v>
      </c>
      <c r="F1637" s="5" t="s">
        <v>2463</v>
      </c>
      <c r="G1637" s="5" t="s">
        <v>76</v>
      </c>
      <c r="H1637" s="5" t="s">
        <v>1471</v>
      </c>
      <c r="I1637" s="5" t="n">
        <v>1980</v>
      </c>
      <c r="J1637" s="7" t="n">
        <v>0.0104166666666667</v>
      </c>
      <c r="K1637" s="5" t="s">
        <v>10</v>
      </c>
      <c r="L1637" s="5" t="s">
        <v>37</v>
      </c>
      <c r="M1637" s="5"/>
      <c r="N1637" s="5" t="s">
        <v>5282</v>
      </c>
      <c r="O1637" s="5" t="s">
        <v>165</v>
      </c>
      <c r="P1637" s="5" t="s">
        <v>40</v>
      </c>
      <c r="Q1637" s="5"/>
      <c r="R1637" s="5" t="s">
        <v>59</v>
      </c>
      <c r="S1637" s="5" t="s">
        <v>42</v>
      </c>
      <c r="T1637" s="5" t="s">
        <v>52</v>
      </c>
      <c r="U1637" s="5"/>
      <c r="V1637" s="5"/>
    </row>
    <row r="1638" customFormat="false" ht="73.5" hidden="false" customHeight="false" outlineLevel="0" collapsed="false">
      <c r="A1638" s="5" t="s">
        <v>22</v>
      </c>
      <c r="B1638" s="6" t="s">
        <v>513</v>
      </c>
      <c r="C1638" s="6" t="s">
        <v>24</v>
      </c>
      <c r="D1638" s="6" t="n">
        <v>1667</v>
      </c>
      <c r="E1638" s="6" t="s">
        <v>5283</v>
      </c>
      <c r="F1638" s="5"/>
      <c r="G1638" s="5" t="s">
        <v>341</v>
      </c>
      <c r="H1638" s="5" t="s">
        <v>248</v>
      </c>
      <c r="I1638" s="5" t="n">
        <v>1964</v>
      </c>
      <c r="J1638" s="7" t="n">
        <v>0.0118055555555556</v>
      </c>
      <c r="K1638" s="5" t="s">
        <v>10</v>
      </c>
      <c r="L1638" s="5" t="s">
        <v>37</v>
      </c>
      <c r="M1638" s="5"/>
      <c r="N1638" s="5" t="s">
        <v>5284</v>
      </c>
      <c r="O1638" s="5" t="s">
        <v>97</v>
      </c>
      <c r="P1638" s="5" t="s">
        <v>30</v>
      </c>
      <c r="Q1638" s="5"/>
      <c r="R1638" s="5" t="n">
        <v>31359</v>
      </c>
      <c r="S1638" s="5" t="s">
        <v>32</v>
      </c>
      <c r="T1638" s="5"/>
      <c r="U1638" s="5"/>
      <c r="V1638" s="5"/>
    </row>
    <row r="1639" customFormat="false" ht="64.5" hidden="false" customHeight="false" outlineLevel="0" collapsed="false">
      <c r="A1639" s="5"/>
      <c r="B1639" s="6"/>
      <c r="C1639" s="6" t="s">
        <v>24</v>
      </c>
      <c r="D1639" s="6" t="n">
        <v>2484</v>
      </c>
      <c r="E1639" s="6" t="s">
        <v>5285</v>
      </c>
      <c r="F1639" s="5" t="s">
        <v>162</v>
      </c>
      <c r="G1639" s="5" t="s">
        <v>76</v>
      </c>
      <c r="H1639" s="5" t="s">
        <v>163</v>
      </c>
      <c r="I1639" s="5" t="n">
        <v>1980</v>
      </c>
      <c r="J1639" s="7" t="n">
        <v>0.0104166666666667</v>
      </c>
      <c r="K1639" s="5" t="s">
        <v>10</v>
      </c>
      <c r="L1639" s="5" t="s">
        <v>37</v>
      </c>
      <c r="M1639" s="5"/>
      <c r="N1639" s="5" t="s">
        <v>5286</v>
      </c>
      <c r="O1639" s="5" t="s">
        <v>815</v>
      </c>
      <c r="P1639" s="5" t="s">
        <v>30</v>
      </c>
      <c r="Q1639" s="5"/>
      <c r="R1639" s="5" t="s">
        <v>59</v>
      </c>
      <c r="S1639" s="5" t="s">
        <v>42</v>
      </c>
      <c r="T1639" s="5" t="s">
        <v>52</v>
      </c>
      <c r="U1639" s="5" t="s">
        <v>196</v>
      </c>
      <c r="V1639" s="5"/>
    </row>
    <row r="1640" customFormat="false" ht="37.5" hidden="false" customHeight="false" outlineLevel="0" collapsed="false">
      <c r="A1640" s="5" t="s">
        <v>22</v>
      </c>
      <c r="B1640" s="6" t="s">
        <v>23</v>
      </c>
      <c r="C1640" s="6" t="s">
        <v>24</v>
      </c>
      <c r="D1640" s="6" t="n">
        <v>2157</v>
      </c>
      <c r="E1640" s="6" t="s">
        <v>5287</v>
      </c>
      <c r="F1640" s="5"/>
      <c r="G1640" s="5" t="s">
        <v>5288</v>
      </c>
      <c r="H1640" s="5" t="s">
        <v>5289</v>
      </c>
      <c r="I1640" s="5" t="n">
        <v>1966</v>
      </c>
      <c r="J1640" s="7" t="n">
        <v>0.00555555555555556</v>
      </c>
      <c r="K1640" s="5" t="s">
        <v>10</v>
      </c>
      <c r="L1640" s="5" t="s">
        <v>37</v>
      </c>
      <c r="M1640" s="5"/>
      <c r="N1640" s="5" t="s">
        <v>5290</v>
      </c>
      <c r="O1640" s="5" t="s">
        <v>656</v>
      </c>
      <c r="P1640" s="5" t="s">
        <v>276</v>
      </c>
      <c r="Q1640" s="5" t="s">
        <v>5291</v>
      </c>
      <c r="R1640" s="5" t="n">
        <v>32551</v>
      </c>
      <c r="S1640" s="5" t="s">
        <v>32</v>
      </c>
      <c r="T1640" s="5" t="s">
        <v>52</v>
      </c>
      <c r="U1640" s="5"/>
      <c r="V1640" s="5"/>
    </row>
    <row r="1641" customFormat="false" ht="55.5" hidden="false" customHeight="false" outlineLevel="0" collapsed="false">
      <c r="A1641" s="5" t="s">
        <v>33</v>
      </c>
      <c r="B1641" s="6" t="s">
        <v>894</v>
      </c>
      <c r="C1641" s="6" t="s">
        <v>24</v>
      </c>
      <c r="D1641" s="6" t="n">
        <v>2398</v>
      </c>
      <c r="E1641" s="6" t="s">
        <v>5292</v>
      </c>
      <c r="F1641" s="5"/>
      <c r="G1641" s="5" t="s">
        <v>5293</v>
      </c>
      <c r="H1641" s="5" t="s">
        <v>5294</v>
      </c>
      <c r="I1641" s="5" t="n">
        <v>1971</v>
      </c>
      <c r="J1641" s="7" t="n">
        <v>0.0180555555555556</v>
      </c>
      <c r="K1641" s="5" t="s">
        <v>10</v>
      </c>
      <c r="L1641" s="5" t="s">
        <v>37</v>
      </c>
      <c r="M1641" s="5"/>
      <c r="N1641" s="5" t="s">
        <v>5295</v>
      </c>
      <c r="O1641" s="5" t="s">
        <v>815</v>
      </c>
      <c r="P1641" s="5" t="s">
        <v>30</v>
      </c>
      <c r="Q1641" s="5"/>
      <c r="R1641" s="5" t="n">
        <v>39440</v>
      </c>
      <c r="S1641" s="5" t="s">
        <v>42</v>
      </c>
      <c r="T1641" s="5" t="s">
        <v>52</v>
      </c>
      <c r="U1641" s="5"/>
      <c r="V1641" s="5"/>
    </row>
    <row r="1642" customFormat="false" ht="19.5" hidden="false" customHeight="false" outlineLevel="0" collapsed="false">
      <c r="A1642" s="5"/>
      <c r="B1642" s="6"/>
      <c r="C1642" s="6" t="s">
        <v>24</v>
      </c>
      <c r="D1642" s="6" t="n">
        <v>1360</v>
      </c>
      <c r="E1642" s="6" t="s">
        <v>5296</v>
      </c>
      <c r="F1642" s="5"/>
      <c r="G1642" s="5" t="s">
        <v>5297</v>
      </c>
      <c r="H1642" s="5" t="s">
        <v>792</v>
      </c>
      <c r="I1642" s="5" t="n">
        <v>1958</v>
      </c>
      <c r="J1642" s="7" t="n">
        <v>0.0125</v>
      </c>
      <c r="K1642" s="5" t="s">
        <v>10</v>
      </c>
      <c r="L1642" s="5" t="s">
        <v>27</v>
      </c>
      <c r="M1642" s="5"/>
      <c r="N1642" s="5" t="s">
        <v>5298</v>
      </c>
      <c r="O1642" s="5" t="s">
        <v>224</v>
      </c>
      <c r="P1642" s="5" t="s">
        <v>40</v>
      </c>
      <c r="Q1642" s="5"/>
      <c r="R1642" s="5" t="n">
        <v>20995</v>
      </c>
      <c r="S1642" s="5" t="s">
        <v>32</v>
      </c>
      <c r="T1642" s="5"/>
      <c r="U1642" s="19"/>
      <c r="V1642" s="19"/>
    </row>
    <row r="1643" s="4" customFormat="true" ht="19.5" hidden="false" customHeight="false" outlineLevel="0" collapsed="false">
      <c r="A1643" s="50" t="s">
        <v>1033</v>
      </c>
      <c r="B1643" s="13"/>
      <c r="C1643" s="6" t="s">
        <v>66</v>
      </c>
      <c r="D1643" s="6" t="n">
        <v>3304</v>
      </c>
      <c r="E1643" s="6" t="s">
        <v>5299</v>
      </c>
      <c r="F1643" s="6"/>
      <c r="G1643" s="6" t="s">
        <v>5300</v>
      </c>
      <c r="H1643" s="6" t="s">
        <v>5301</v>
      </c>
      <c r="I1643" s="6" t="s">
        <v>289</v>
      </c>
      <c r="J1643" s="10" t="n">
        <v>0.0159722222222222</v>
      </c>
      <c r="K1643" s="5" t="s">
        <v>10</v>
      </c>
      <c r="L1643" s="6" t="s">
        <v>11</v>
      </c>
      <c r="M1643" s="6"/>
      <c r="N1643" s="6" t="s">
        <v>5302</v>
      </c>
      <c r="O1643" s="6" t="s">
        <v>445</v>
      </c>
      <c r="P1643" s="6" t="s">
        <v>30</v>
      </c>
      <c r="Q1643" s="6" t="s">
        <v>5303</v>
      </c>
      <c r="R1643" s="6" t="s">
        <v>5304</v>
      </c>
      <c r="S1643" s="6" t="s">
        <v>32</v>
      </c>
      <c r="T1643" s="13"/>
      <c r="U1643" s="13"/>
      <c r="V1643" s="13"/>
    </row>
    <row r="1644" customFormat="false" ht="46.5" hidden="false" customHeight="false" outlineLevel="0" collapsed="false">
      <c r="A1644" s="5"/>
      <c r="B1644" s="6"/>
      <c r="C1644" s="6" t="s">
        <v>66</v>
      </c>
      <c r="D1644" s="6" t="n">
        <v>1361</v>
      </c>
      <c r="E1644" s="6" t="s">
        <v>5305</v>
      </c>
      <c r="F1644" s="5"/>
      <c r="G1644" s="5" t="s">
        <v>1580</v>
      </c>
      <c r="H1644" s="5" t="s">
        <v>5306</v>
      </c>
      <c r="I1644" s="5" t="n">
        <v>1951</v>
      </c>
      <c r="J1644" s="7" t="n">
        <v>0.0138888888888889</v>
      </c>
      <c r="K1644" s="5" t="s">
        <v>10</v>
      </c>
      <c r="L1644" s="5" t="s">
        <v>27</v>
      </c>
      <c r="M1644" s="5"/>
      <c r="N1644" s="5" t="s">
        <v>5307</v>
      </c>
      <c r="O1644" s="5" t="s">
        <v>171</v>
      </c>
      <c r="P1644" s="5" t="s">
        <v>30</v>
      </c>
      <c r="Q1644" s="5"/>
      <c r="R1644" s="5" t="s">
        <v>59</v>
      </c>
      <c r="S1644" s="5" t="s">
        <v>32</v>
      </c>
      <c r="T1644" s="5" t="s">
        <v>52</v>
      </c>
      <c r="U1644" s="5"/>
      <c r="V1644" s="5"/>
    </row>
    <row r="1645" customFormat="false" ht="46.5" hidden="false" customHeight="false" outlineLevel="0" collapsed="false">
      <c r="A1645" s="5"/>
      <c r="B1645" s="6"/>
      <c r="C1645" s="6" t="s">
        <v>24</v>
      </c>
      <c r="D1645" s="6" t="n">
        <v>2741</v>
      </c>
      <c r="E1645" s="6" t="s">
        <v>5308</v>
      </c>
      <c r="F1645" s="5"/>
      <c r="G1645" s="5" t="s">
        <v>5309</v>
      </c>
      <c r="H1645" s="5" t="s">
        <v>3975</v>
      </c>
      <c r="I1645" s="5" t="n">
        <v>1982</v>
      </c>
      <c r="J1645" s="67" t="n">
        <v>0.04375</v>
      </c>
      <c r="K1645" s="5" t="s">
        <v>10</v>
      </c>
      <c r="L1645" s="5" t="s">
        <v>37</v>
      </c>
      <c r="M1645" s="5"/>
      <c r="N1645" s="5" t="s">
        <v>5310</v>
      </c>
      <c r="O1645" s="5" t="s">
        <v>29</v>
      </c>
      <c r="P1645" s="5" t="s">
        <v>1064</v>
      </c>
      <c r="Q1645" s="5"/>
      <c r="R1645" s="5" t="n">
        <v>56248</v>
      </c>
      <c r="S1645" s="5" t="s">
        <v>32</v>
      </c>
      <c r="T1645" s="5" t="s">
        <v>52</v>
      </c>
      <c r="U1645" s="20"/>
      <c r="V1645" s="20"/>
    </row>
    <row r="1646" customFormat="false" ht="19.5" hidden="false" customHeight="false" outlineLevel="0" collapsed="false">
      <c r="A1646" s="5"/>
      <c r="B1646" s="6"/>
      <c r="C1646" s="6" t="s">
        <v>24</v>
      </c>
      <c r="D1646" s="6" t="n">
        <v>3006</v>
      </c>
      <c r="E1646" s="6" t="s">
        <v>5311</v>
      </c>
      <c r="F1646" s="5"/>
      <c r="G1646" s="5" t="s">
        <v>4084</v>
      </c>
      <c r="H1646" s="5" t="s">
        <v>289</v>
      </c>
      <c r="I1646" s="5" t="s">
        <v>4086</v>
      </c>
      <c r="J1646" s="18" t="n">
        <v>0.00625</v>
      </c>
      <c r="K1646" s="5" t="s">
        <v>10</v>
      </c>
      <c r="L1646" s="5" t="s">
        <v>27</v>
      </c>
      <c r="M1646" s="5"/>
      <c r="N1646" s="5" t="s">
        <v>5312</v>
      </c>
      <c r="O1646" s="5" t="s">
        <v>271</v>
      </c>
      <c r="P1646" s="5" t="s">
        <v>30</v>
      </c>
      <c r="Q1646" s="5"/>
      <c r="R1646" s="5" t="s">
        <v>59</v>
      </c>
      <c r="S1646" s="5" t="s">
        <v>32</v>
      </c>
      <c r="T1646" s="5"/>
      <c r="U1646" s="5"/>
      <c r="V1646" s="5"/>
    </row>
    <row r="1647" customFormat="false" ht="37.5" hidden="false" customHeight="false" outlineLevel="0" collapsed="false">
      <c r="A1647" s="5" t="s">
        <v>22</v>
      </c>
      <c r="B1647" s="6" t="s">
        <v>702</v>
      </c>
      <c r="C1647" s="5" t="s">
        <v>24</v>
      </c>
      <c r="D1647" s="5" t="n">
        <v>2097</v>
      </c>
      <c r="E1647" s="6" t="s">
        <v>5313</v>
      </c>
      <c r="F1647" s="5"/>
      <c r="G1647" s="5" t="s">
        <v>55</v>
      </c>
      <c r="H1647" s="5" t="s">
        <v>56</v>
      </c>
      <c r="I1647" s="5" t="n">
        <v>1971</v>
      </c>
      <c r="J1647" s="7" t="n">
        <v>0.0222222222222222</v>
      </c>
      <c r="K1647" s="5" t="s">
        <v>10</v>
      </c>
      <c r="L1647" s="5" t="s">
        <v>37</v>
      </c>
      <c r="M1647" s="5"/>
      <c r="N1647" s="5" t="s">
        <v>5314</v>
      </c>
      <c r="O1647" s="5" t="s">
        <v>58</v>
      </c>
      <c r="P1647" s="5" t="s">
        <v>40</v>
      </c>
      <c r="Q1647" s="5"/>
      <c r="R1647" s="5" t="s">
        <v>59</v>
      </c>
      <c r="S1647" s="5" t="s">
        <v>60</v>
      </c>
      <c r="T1647" s="5"/>
      <c r="U1647" s="5"/>
      <c r="V1647" s="5"/>
    </row>
    <row r="1648" customFormat="false" ht="28.5" hidden="false" customHeight="false" outlineLevel="0" collapsed="false">
      <c r="A1648" s="5"/>
      <c r="B1648" s="6"/>
      <c r="C1648" s="6" t="s">
        <v>24</v>
      </c>
      <c r="D1648" s="6" t="n">
        <v>701</v>
      </c>
      <c r="E1648" s="6" t="s">
        <v>5315</v>
      </c>
      <c r="F1648" s="5"/>
      <c r="G1648" s="5" t="s">
        <v>5316</v>
      </c>
      <c r="H1648" s="5" t="s">
        <v>289</v>
      </c>
      <c r="I1648" s="5" t="s">
        <v>683</v>
      </c>
      <c r="J1648" s="7" t="n">
        <v>0.0104166666666667</v>
      </c>
      <c r="K1648" s="5" t="s">
        <v>10</v>
      </c>
      <c r="L1648" s="5" t="s">
        <v>27</v>
      </c>
      <c r="M1648" s="5"/>
      <c r="N1648" s="5" t="s">
        <v>5317</v>
      </c>
      <c r="O1648" s="5" t="s">
        <v>245</v>
      </c>
      <c r="P1648" s="5" t="s">
        <v>40</v>
      </c>
      <c r="Q1648" s="5"/>
      <c r="R1648" s="5" t="s">
        <v>59</v>
      </c>
      <c r="S1648" s="5" t="s">
        <v>60</v>
      </c>
      <c r="T1648" s="5"/>
      <c r="U1648" s="5"/>
      <c r="V1648" s="5"/>
    </row>
    <row r="1649" customFormat="false" ht="28.5" hidden="false" customHeight="false" outlineLevel="0" collapsed="false">
      <c r="A1649" s="21"/>
      <c r="B1649" s="6"/>
      <c r="C1649" s="6" t="s">
        <v>24</v>
      </c>
      <c r="D1649" s="6" t="n">
        <v>705</v>
      </c>
      <c r="E1649" s="6" t="s">
        <v>5318</v>
      </c>
      <c r="F1649" s="5"/>
      <c r="G1649" s="5" t="s">
        <v>991</v>
      </c>
      <c r="H1649" s="5" t="s">
        <v>1281</v>
      </c>
      <c r="I1649" s="5" t="n">
        <v>1948</v>
      </c>
      <c r="J1649" s="7" t="n">
        <v>0.0138888888888889</v>
      </c>
      <c r="K1649" s="5" t="s">
        <v>10</v>
      </c>
      <c r="L1649" s="5" t="s">
        <v>27</v>
      </c>
      <c r="M1649" s="5"/>
      <c r="N1649" s="5" t="s">
        <v>5319</v>
      </c>
      <c r="O1649" s="5" t="s">
        <v>103</v>
      </c>
      <c r="P1649" s="5" t="s">
        <v>30</v>
      </c>
      <c r="Q1649" s="5"/>
      <c r="R1649" s="5" t="s">
        <v>59</v>
      </c>
      <c r="S1649" s="5" t="s">
        <v>32</v>
      </c>
      <c r="T1649" s="5"/>
      <c r="U1649" s="19"/>
      <c r="V1649" s="19"/>
    </row>
    <row r="1650" customFormat="false" ht="28.5" hidden="false" customHeight="false" outlineLevel="0" collapsed="false">
      <c r="A1650" s="13"/>
      <c r="B1650" s="13"/>
      <c r="C1650" s="13" t="s">
        <v>59</v>
      </c>
      <c r="D1650" s="13" t="n">
        <v>703</v>
      </c>
      <c r="E1650" s="13" t="s">
        <v>5320</v>
      </c>
      <c r="F1650" s="13"/>
      <c r="G1650" s="13" t="s">
        <v>5321</v>
      </c>
      <c r="H1650" s="13" t="s">
        <v>289</v>
      </c>
      <c r="I1650" s="13" t="s">
        <v>289</v>
      </c>
      <c r="J1650" s="16" t="n">
        <v>0.00833333333333333</v>
      </c>
      <c r="K1650" s="13" t="s">
        <v>257</v>
      </c>
      <c r="L1650" s="13" t="s">
        <v>27</v>
      </c>
      <c r="M1650" s="13"/>
      <c r="N1650" s="13" t="s">
        <v>5322</v>
      </c>
      <c r="O1650" s="13" t="s">
        <v>103</v>
      </c>
      <c r="P1650" s="13" t="s">
        <v>30</v>
      </c>
      <c r="Q1650" s="13"/>
      <c r="R1650" s="13" t="s">
        <v>59</v>
      </c>
      <c r="S1650" s="13" t="s">
        <v>32</v>
      </c>
      <c r="T1650" s="13"/>
      <c r="U1650" s="13"/>
      <c r="V1650" s="13"/>
    </row>
    <row r="1651" customFormat="false" ht="46.5" hidden="false" customHeight="false" outlineLevel="0" collapsed="false">
      <c r="A1651" s="21"/>
      <c r="B1651" s="6"/>
      <c r="C1651" s="6" t="s">
        <v>24</v>
      </c>
      <c r="D1651" s="6" t="n">
        <v>704</v>
      </c>
      <c r="E1651" s="6" t="s">
        <v>5323</v>
      </c>
      <c r="F1651" s="5"/>
      <c r="G1651" s="5" t="s">
        <v>5324</v>
      </c>
      <c r="H1651" s="5" t="s">
        <v>5325</v>
      </c>
      <c r="I1651" s="5" t="s">
        <v>683</v>
      </c>
      <c r="J1651" s="7" t="n">
        <v>0.0229166666666667</v>
      </c>
      <c r="K1651" s="5" t="s">
        <v>10</v>
      </c>
      <c r="L1651" s="5" t="s">
        <v>27</v>
      </c>
      <c r="M1651" s="5"/>
      <c r="N1651" s="5" t="s">
        <v>5326</v>
      </c>
      <c r="O1651" s="5" t="s">
        <v>103</v>
      </c>
      <c r="P1651" s="5" t="s">
        <v>30</v>
      </c>
      <c r="Q1651" s="5"/>
      <c r="R1651" s="5" t="s">
        <v>59</v>
      </c>
      <c r="S1651" s="5" t="s">
        <v>32</v>
      </c>
      <c r="T1651" s="5"/>
      <c r="U1651" s="5"/>
      <c r="V1651" s="5"/>
    </row>
    <row r="1652" customFormat="false" ht="46.5" hidden="false" customHeight="false" outlineLevel="0" collapsed="false">
      <c r="A1652" s="21"/>
      <c r="B1652" s="6"/>
      <c r="C1652" s="6" t="s">
        <v>24</v>
      </c>
      <c r="D1652" s="6" t="n">
        <v>3008</v>
      </c>
      <c r="E1652" s="6" t="s">
        <v>5327</v>
      </c>
      <c r="F1652" s="5"/>
      <c r="G1652" s="5" t="s">
        <v>2204</v>
      </c>
      <c r="H1652" s="5" t="s">
        <v>2205</v>
      </c>
      <c r="I1652" s="5" t="n">
        <v>1937</v>
      </c>
      <c r="J1652" s="18" t="n">
        <v>0.00902777777777778</v>
      </c>
      <c r="K1652" s="5" t="s">
        <v>10</v>
      </c>
      <c r="L1652" s="5" t="s">
        <v>27</v>
      </c>
      <c r="M1652" s="5"/>
      <c r="N1652" s="5" t="s">
        <v>5328</v>
      </c>
      <c r="O1652" s="5" t="s">
        <v>103</v>
      </c>
      <c r="P1652" s="5" t="s">
        <v>30</v>
      </c>
      <c r="Q1652" s="5" t="s">
        <v>5329</v>
      </c>
      <c r="R1652" s="5" t="n">
        <v>632</v>
      </c>
      <c r="S1652" s="5" t="s">
        <v>32</v>
      </c>
      <c r="T1652" s="5"/>
      <c r="U1652" s="5"/>
      <c r="V1652" s="5"/>
    </row>
    <row r="1653" customFormat="false" ht="19.5" hidden="false" customHeight="false" outlineLevel="0" collapsed="false">
      <c r="A1653" s="5"/>
      <c r="B1653" s="6"/>
      <c r="C1653" s="6" t="s">
        <v>24</v>
      </c>
      <c r="D1653" s="6" t="n">
        <v>2351</v>
      </c>
      <c r="E1653" s="6" t="s">
        <v>5327</v>
      </c>
      <c r="F1653" s="5"/>
      <c r="G1653" s="5" t="s">
        <v>5330</v>
      </c>
      <c r="H1653" s="5" t="s">
        <v>106</v>
      </c>
      <c r="I1653" s="5" t="n">
        <v>1976</v>
      </c>
      <c r="J1653" s="7" t="n">
        <v>0.0159722222222222</v>
      </c>
      <c r="K1653" s="5" t="s">
        <v>10</v>
      </c>
      <c r="L1653" s="5" t="s">
        <v>37</v>
      </c>
      <c r="M1653" s="5"/>
      <c r="N1653" s="5" t="s">
        <v>5331</v>
      </c>
      <c r="O1653" s="5" t="s">
        <v>103</v>
      </c>
      <c r="P1653" s="5" t="s">
        <v>30</v>
      </c>
      <c r="Q1653" s="5"/>
      <c r="R1653" s="5" t="n">
        <v>49185</v>
      </c>
      <c r="S1653" s="5" t="s">
        <v>32</v>
      </c>
      <c r="T1653" s="5"/>
      <c r="U1653" s="5"/>
      <c r="V1653" s="5"/>
    </row>
    <row r="1654" customFormat="false" ht="28.5" hidden="false" customHeight="false" outlineLevel="0" collapsed="false">
      <c r="A1654" s="5"/>
      <c r="B1654" s="6"/>
      <c r="C1654" s="6" t="s">
        <v>24</v>
      </c>
      <c r="D1654" s="6" t="n">
        <v>3002</v>
      </c>
      <c r="E1654" s="6" t="s">
        <v>5332</v>
      </c>
      <c r="F1654" s="5"/>
      <c r="G1654" s="5" t="s">
        <v>2317</v>
      </c>
      <c r="H1654" s="5" t="s">
        <v>190</v>
      </c>
      <c r="I1654" s="5" t="s">
        <v>3189</v>
      </c>
      <c r="J1654" s="18" t="n">
        <v>0.00208333333333333</v>
      </c>
      <c r="K1654" s="5" t="s">
        <v>257</v>
      </c>
      <c r="L1654" s="5" t="s">
        <v>27</v>
      </c>
      <c r="M1654" s="5"/>
      <c r="N1654" s="5" t="s">
        <v>5333</v>
      </c>
      <c r="O1654" s="5" t="s">
        <v>271</v>
      </c>
      <c r="P1654" s="5" t="s">
        <v>30</v>
      </c>
      <c r="Q1654" s="55" t="s">
        <v>5334</v>
      </c>
      <c r="R1654" s="5" t="s">
        <v>59</v>
      </c>
      <c r="S1654" s="5" t="s">
        <v>32</v>
      </c>
      <c r="T1654" s="46"/>
      <c r="U1654" s="5"/>
      <c r="V1654" s="5"/>
    </row>
    <row r="1655" customFormat="false" ht="37.5" hidden="false" customHeight="false" outlineLevel="0" collapsed="false">
      <c r="A1655" s="5" t="s">
        <v>33</v>
      </c>
      <c r="B1655" s="6" t="s">
        <v>334</v>
      </c>
      <c r="C1655" s="6" t="s">
        <v>24</v>
      </c>
      <c r="D1655" s="6" t="n">
        <v>1362</v>
      </c>
      <c r="E1655" s="6" t="s">
        <v>5335</v>
      </c>
      <c r="F1655" s="5"/>
      <c r="G1655" s="5" t="s">
        <v>2753</v>
      </c>
      <c r="H1655" s="5" t="s">
        <v>1369</v>
      </c>
      <c r="I1655" s="5" t="n">
        <v>1962</v>
      </c>
      <c r="J1655" s="7" t="n">
        <v>0.00763888888888889</v>
      </c>
      <c r="K1655" s="5" t="s">
        <v>10</v>
      </c>
      <c r="L1655" s="5" t="s">
        <v>27</v>
      </c>
      <c r="M1655" s="5"/>
      <c r="N1655" s="5" t="s">
        <v>5336</v>
      </c>
      <c r="O1655" s="5" t="s">
        <v>165</v>
      </c>
      <c r="P1655" s="5" t="s">
        <v>40</v>
      </c>
      <c r="Q1655" s="5"/>
      <c r="R1655" s="5" t="s">
        <v>59</v>
      </c>
      <c r="S1655" s="5" t="s">
        <v>42</v>
      </c>
      <c r="T1655" s="5" t="s">
        <v>2341</v>
      </c>
      <c r="U1655" s="5"/>
      <c r="V1655" s="5"/>
    </row>
    <row r="1656" customFormat="false" ht="28.5" hidden="false" customHeight="false" outlineLevel="0" collapsed="false">
      <c r="A1656" s="21"/>
      <c r="B1656" s="6"/>
      <c r="C1656" s="6" t="s">
        <v>24</v>
      </c>
      <c r="D1656" s="6" t="n">
        <v>706</v>
      </c>
      <c r="E1656" s="6" t="s">
        <v>5337</v>
      </c>
      <c r="F1656" s="5"/>
      <c r="G1656" s="5" t="s">
        <v>5338</v>
      </c>
      <c r="H1656" s="5" t="s">
        <v>5338</v>
      </c>
      <c r="I1656" s="5" t="n">
        <v>1953</v>
      </c>
      <c r="J1656" s="7" t="n">
        <v>0.00833333333333333</v>
      </c>
      <c r="K1656" s="5" t="s">
        <v>10</v>
      </c>
      <c r="L1656" s="5" t="s">
        <v>27</v>
      </c>
      <c r="M1656" s="5"/>
      <c r="N1656" s="5" t="s">
        <v>5339</v>
      </c>
      <c r="O1656" s="5" t="s">
        <v>103</v>
      </c>
      <c r="P1656" s="5" t="s">
        <v>30</v>
      </c>
      <c r="Q1656" s="5"/>
      <c r="R1656" s="5" t="s">
        <v>59</v>
      </c>
      <c r="S1656" s="5" t="s">
        <v>32</v>
      </c>
      <c r="T1656" s="5"/>
      <c r="U1656" s="5"/>
      <c r="V1656" s="5"/>
    </row>
    <row r="1657" customFormat="false" ht="28.5" hidden="false" customHeight="false" outlineLevel="0" collapsed="false">
      <c r="A1657" s="5" t="s">
        <v>0</v>
      </c>
      <c r="B1657" s="6"/>
      <c r="C1657" s="6" t="s">
        <v>45</v>
      </c>
      <c r="D1657" s="6" t="n">
        <v>3249</v>
      </c>
      <c r="E1657" s="6" t="s">
        <v>5340</v>
      </c>
      <c r="F1657" s="5"/>
      <c r="G1657" s="5" t="s">
        <v>5341</v>
      </c>
      <c r="H1657" s="5" t="s">
        <v>1906</v>
      </c>
      <c r="I1657" s="5" t="n">
        <v>1937</v>
      </c>
      <c r="J1657" s="18" t="n">
        <v>0.0125</v>
      </c>
      <c r="K1657" s="5" t="s">
        <v>10</v>
      </c>
      <c r="L1657" s="5" t="s">
        <v>27</v>
      </c>
      <c r="M1657" s="5"/>
      <c r="N1657" s="5" t="s">
        <v>5342</v>
      </c>
      <c r="O1657" s="5" t="s">
        <v>84</v>
      </c>
      <c r="P1657" s="5" t="s">
        <v>40</v>
      </c>
      <c r="Q1657" s="5"/>
      <c r="R1657" s="5" t="s">
        <v>59</v>
      </c>
      <c r="S1657" s="5" t="s">
        <v>32</v>
      </c>
      <c r="T1657" s="5"/>
      <c r="U1657" s="5"/>
      <c r="V1657" s="5"/>
    </row>
    <row r="1658" customFormat="false" ht="46.5" hidden="false" customHeight="false" outlineLevel="0" collapsed="false">
      <c r="A1658" s="5"/>
      <c r="B1658" s="6" t="s">
        <v>79</v>
      </c>
      <c r="C1658" s="6" t="s">
        <v>24</v>
      </c>
      <c r="D1658" s="6" t="n">
        <v>708</v>
      </c>
      <c r="E1658" s="6" t="s">
        <v>5343</v>
      </c>
      <c r="F1658" s="5"/>
      <c r="G1658" s="5" t="s">
        <v>5344</v>
      </c>
      <c r="H1658" s="5" t="s">
        <v>5345</v>
      </c>
      <c r="I1658" s="5" t="s">
        <v>1623</v>
      </c>
      <c r="J1658" s="7" t="n">
        <v>0.0180555555555556</v>
      </c>
      <c r="K1658" s="5" t="s">
        <v>10</v>
      </c>
      <c r="L1658" s="5" t="s">
        <v>27</v>
      </c>
      <c r="M1658" s="5"/>
      <c r="N1658" s="5" t="s">
        <v>5346</v>
      </c>
      <c r="O1658" s="5" t="s">
        <v>84</v>
      </c>
      <c r="P1658" s="5" t="s">
        <v>40</v>
      </c>
      <c r="Q1658" s="5" t="s">
        <v>5347</v>
      </c>
      <c r="R1658" s="5" t="s">
        <v>59</v>
      </c>
      <c r="S1658" s="5" t="s">
        <v>32</v>
      </c>
      <c r="T1658" s="5"/>
      <c r="U1658" s="5"/>
      <c r="V1658" s="5"/>
    </row>
    <row r="1659" customFormat="false" ht="19.5" hidden="false" customHeight="false" outlineLevel="0" collapsed="false">
      <c r="A1659" s="5"/>
      <c r="B1659" s="6"/>
      <c r="C1659" s="6" t="s">
        <v>24</v>
      </c>
      <c r="D1659" s="6" t="n">
        <v>1364</v>
      </c>
      <c r="E1659" s="6" t="s">
        <v>5348</v>
      </c>
      <c r="F1659" s="5"/>
      <c r="G1659" s="5" t="s">
        <v>5349</v>
      </c>
      <c r="H1659" s="5" t="s">
        <v>5350</v>
      </c>
      <c r="I1659" s="5" t="n">
        <v>1959</v>
      </c>
      <c r="J1659" s="7" t="n">
        <v>0.0104166666666667</v>
      </c>
      <c r="K1659" s="5" t="s">
        <v>10</v>
      </c>
      <c r="L1659" s="5" t="s">
        <v>37</v>
      </c>
      <c r="M1659" s="5"/>
      <c r="N1659" s="5" t="s">
        <v>5351</v>
      </c>
      <c r="O1659" s="5" t="s">
        <v>58</v>
      </c>
      <c r="P1659" s="5" t="s">
        <v>40</v>
      </c>
      <c r="Q1659" s="5"/>
      <c r="R1659" s="5" t="s">
        <v>59</v>
      </c>
      <c r="S1659" s="5" t="s">
        <v>32</v>
      </c>
      <c r="T1659" s="5"/>
      <c r="U1659" s="5"/>
      <c r="V1659" s="5"/>
    </row>
    <row r="1660" customFormat="false" ht="19.5" hidden="false" customHeight="false" outlineLevel="0" collapsed="false">
      <c r="A1660" s="5" t="s">
        <v>22</v>
      </c>
      <c r="B1660" s="6" t="s">
        <v>702</v>
      </c>
      <c r="C1660" s="6" t="s">
        <v>24</v>
      </c>
      <c r="D1660" s="6" t="n">
        <v>1365</v>
      </c>
      <c r="E1660" s="6" t="s">
        <v>5352</v>
      </c>
      <c r="F1660" s="5"/>
      <c r="G1660" s="5" t="s">
        <v>5349</v>
      </c>
      <c r="H1660" s="5" t="s">
        <v>5350</v>
      </c>
      <c r="I1660" s="5" t="n">
        <v>1960</v>
      </c>
      <c r="J1660" s="7" t="n">
        <v>0.00902777777777778</v>
      </c>
      <c r="K1660" s="5" t="s">
        <v>10</v>
      </c>
      <c r="L1660" s="5" t="s">
        <v>37</v>
      </c>
      <c r="M1660" s="5"/>
      <c r="N1660" s="5" t="s">
        <v>5353</v>
      </c>
      <c r="O1660" s="5" t="s">
        <v>58</v>
      </c>
      <c r="P1660" s="5" t="s">
        <v>40</v>
      </c>
      <c r="Q1660" s="5"/>
      <c r="R1660" s="5" t="s">
        <v>59</v>
      </c>
      <c r="S1660" s="5" t="s">
        <v>32</v>
      </c>
      <c r="T1660" s="5"/>
      <c r="U1660" s="5"/>
      <c r="V1660" s="5"/>
    </row>
    <row r="1661" customFormat="false" ht="19.5" hidden="false" customHeight="false" outlineLevel="0" collapsed="false">
      <c r="A1661" s="5"/>
      <c r="B1661" s="6"/>
      <c r="C1661" s="6" t="s">
        <v>24</v>
      </c>
      <c r="D1661" s="6" t="n">
        <v>1366</v>
      </c>
      <c r="E1661" s="6" t="s">
        <v>5354</v>
      </c>
      <c r="F1661" s="5"/>
      <c r="G1661" s="5" t="s">
        <v>5349</v>
      </c>
      <c r="H1661" s="5" t="s">
        <v>5350</v>
      </c>
      <c r="I1661" s="5" t="n">
        <v>1961</v>
      </c>
      <c r="J1661" s="7" t="n">
        <v>0.0111111111111111</v>
      </c>
      <c r="K1661" s="5" t="s">
        <v>10</v>
      </c>
      <c r="L1661" s="5" t="s">
        <v>37</v>
      </c>
      <c r="M1661" s="5"/>
      <c r="N1661" s="5" t="s">
        <v>5355</v>
      </c>
      <c r="O1661" s="5" t="s">
        <v>84</v>
      </c>
      <c r="P1661" s="5" t="s">
        <v>40</v>
      </c>
      <c r="Q1661" s="5"/>
      <c r="R1661" s="5" t="s">
        <v>59</v>
      </c>
      <c r="S1661" s="5" t="s">
        <v>32</v>
      </c>
      <c r="T1661" s="5"/>
      <c r="U1661" s="5"/>
      <c r="V1661" s="5"/>
    </row>
    <row r="1662" customFormat="false" ht="19.5" hidden="false" customHeight="false" outlineLevel="0" collapsed="false">
      <c r="A1662" s="5"/>
      <c r="B1662" s="6"/>
      <c r="C1662" s="6" t="s">
        <v>24</v>
      </c>
      <c r="D1662" s="6" t="n">
        <v>1367</v>
      </c>
      <c r="E1662" s="6" t="s">
        <v>5356</v>
      </c>
      <c r="F1662" s="5"/>
      <c r="G1662" s="5" t="s">
        <v>5349</v>
      </c>
      <c r="H1662" s="5" t="s">
        <v>5357</v>
      </c>
      <c r="I1662" s="5" t="n">
        <v>1962</v>
      </c>
      <c r="J1662" s="7" t="n">
        <v>0.00625</v>
      </c>
      <c r="K1662" s="5" t="s">
        <v>10</v>
      </c>
      <c r="L1662" s="5" t="s">
        <v>37</v>
      </c>
      <c r="M1662" s="5"/>
      <c r="N1662" s="5" t="s">
        <v>5358</v>
      </c>
      <c r="O1662" s="5" t="s">
        <v>58</v>
      </c>
      <c r="P1662" s="5" t="s">
        <v>40</v>
      </c>
      <c r="Q1662" s="5"/>
      <c r="R1662" s="5" t="s">
        <v>59</v>
      </c>
      <c r="S1662" s="5" t="s">
        <v>32</v>
      </c>
      <c r="T1662" s="5"/>
      <c r="U1662" s="19"/>
      <c r="V1662" s="19"/>
    </row>
    <row r="1663" customFormat="false" ht="37.5" hidden="false" customHeight="false" outlineLevel="0" collapsed="false">
      <c r="A1663" s="13"/>
      <c r="B1663" s="13"/>
      <c r="C1663" s="13" t="s">
        <v>59</v>
      </c>
      <c r="D1663" s="13" t="n">
        <v>1363</v>
      </c>
      <c r="E1663" s="13" t="s">
        <v>5359</v>
      </c>
      <c r="F1663" s="13"/>
      <c r="G1663" s="13" t="s">
        <v>5360</v>
      </c>
      <c r="H1663" s="13" t="s">
        <v>289</v>
      </c>
      <c r="I1663" s="13" t="s">
        <v>683</v>
      </c>
      <c r="J1663" s="16" t="n">
        <v>0.00763888888888889</v>
      </c>
      <c r="K1663" s="13" t="s">
        <v>257</v>
      </c>
      <c r="L1663" s="13" t="s">
        <v>27</v>
      </c>
      <c r="M1663" s="13"/>
      <c r="N1663" s="13" t="s">
        <v>5361</v>
      </c>
      <c r="O1663" s="13"/>
      <c r="P1663" s="13" t="s">
        <v>30</v>
      </c>
      <c r="Q1663" s="13"/>
      <c r="R1663" s="13" t="s">
        <v>59</v>
      </c>
      <c r="S1663" s="13" t="s">
        <v>32</v>
      </c>
      <c r="T1663" s="13"/>
      <c r="U1663" s="13"/>
      <c r="V1663" s="13"/>
    </row>
    <row r="1664" customFormat="false" ht="37.5" hidden="false" customHeight="false" outlineLevel="0" collapsed="false">
      <c r="A1664" s="5"/>
      <c r="B1664" s="6"/>
      <c r="C1664" s="6" t="s">
        <v>24</v>
      </c>
      <c r="D1664" s="6" t="n">
        <v>709</v>
      </c>
      <c r="E1664" s="6" t="s">
        <v>5362</v>
      </c>
      <c r="F1664" s="5"/>
      <c r="G1664" s="5" t="s">
        <v>5363</v>
      </c>
      <c r="H1664" s="5" t="s">
        <v>5364</v>
      </c>
      <c r="I1664" s="5" t="n">
        <v>1953</v>
      </c>
      <c r="J1664" s="7" t="n">
        <v>0.0222222222222222</v>
      </c>
      <c r="K1664" s="5" t="s">
        <v>10</v>
      </c>
      <c r="L1664" s="5" t="s">
        <v>37</v>
      </c>
      <c r="M1664" s="5"/>
      <c r="N1664" s="5" t="s">
        <v>5365</v>
      </c>
      <c r="O1664" s="5" t="s">
        <v>103</v>
      </c>
      <c r="P1664" s="5" t="s">
        <v>30</v>
      </c>
      <c r="Q1664" s="5"/>
      <c r="R1664" s="5" t="s">
        <v>59</v>
      </c>
      <c r="S1664" s="5" t="s">
        <v>32</v>
      </c>
      <c r="T1664" s="5"/>
      <c r="U1664" s="5"/>
      <c r="V1664" s="5"/>
    </row>
    <row r="1665" customFormat="false" ht="55.5" hidden="false" customHeight="false" outlineLevel="0" collapsed="false">
      <c r="A1665" s="6" t="s">
        <v>600</v>
      </c>
      <c r="B1665" s="6"/>
      <c r="C1665" s="6" t="s">
        <v>24</v>
      </c>
      <c r="D1665" s="6" t="n">
        <v>2333</v>
      </c>
      <c r="E1665" s="6" t="s">
        <v>5366</v>
      </c>
      <c r="F1665" s="5" t="s">
        <v>5367</v>
      </c>
      <c r="G1665" s="5" t="s">
        <v>226</v>
      </c>
      <c r="H1665" s="5" t="s">
        <v>218</v>
      </c>
      <c r="I1665" s="5" t="n">
        <v>1974</v>
      </c>
      <c r="J1665" s="7" t="n">
        <v>0.01875</v>
      </c>
      <c r="K1665" s="5" t="s">
        <v>10</v>
      </c>
      <c r="L1665" s="5" t="s">
        <v>37</v>
      </c>
      <c r="M1665" s="5"/>
      <c r="N1665" s="5" t="s">
        <v>5368</v>
      </c>
      <c r="O1665" s="5" t="s">
        <v>29</v>
      </c>
      <c r="P1665" s="5" t="s">
        <v>30</v>
      </c>
      <c r="Q1665" s="5"/>
      <c r="R1665" s="5" t="s">
        <v>59</v>
      </c>
      <c r="S1665" s="5" t="s">
        <v>42</v>
      </c>
      <c r="T1665" s="5" t="s">
        <v>52</v>
      </c>
      <c r="U1665" s="5" t="s">
        <v>196</v>
      </c>
      <c r="V1665" s="5"/>
    </row>
    <row r="1666" customFormat="false" ht="19.5" hidden="false" customHeight="false" outlineLevel="0" collapsed="false">
      <c r="A1666" s="5"/>
      <c r="B1666" s="6"/>
      <c r="C1666" s="6" t="s">
        <v>24</v>
      </c>
      <c r="D1666" s="6" t="n">
        <v>710</v>
      </c>
      <c r="E1666" s="6" t="s">
        <v>5369</v>
      </c>
      <c r="F1666" s="5"/>
      <c r="G1666" s="5" t="s">
        <v>1327</v>
      </c>
      <c r="H1666" s="5" t="s">
        <v>2249</v>
      </c>
      <c r="I1666" s="5" t="n">
        <v>1959</v>
      </c>
      <c r="J1666" s="7" t="n">
        <v>0.0125</v>
      </c>
      <c r="K1666" s="5" t="s">
        <v>10</v>
      </c>
      <c r="L1666" s="5" t="s">
        <v>37</v>
      </c>
      <c r="M1666" s="5"/>
      <c r="N1666" s="5" t="s">
        <v>5370</v>
      </c>
      <c r="O1666" s="5" t="s">
        <v>445</v>
      </c>
      <c r="P1666" s="5" t="s">
        <v>40</v>
      </c>
      <c r="Q1666" s="5"/>
      <c r="R1666" s="5" t="n">
        <v>21956</v>
      </c>
      <c r="S1666" s="5" t="s">
        <v>32</v>
      </c>
      <c r="T1666" s="5"/>
      <c r="U1666" s="5"/>
      <c r="V1666" s="5"/>
    </row>
    <row r="1667" customFormat="false" ht="46.5" hidden="false" customHeight="false" outlineLevel="0" collapsed="false">
      <c r="A1667" s="5" t="s">
        <v>22</v>
      </c>
      <c r="B1667" s="6" t="s">
        <v>172</v>
      </c>
      <c r="C1667" s="6" t="s">
        <v>24</v>
      </c>
      <c r="D1667" s="6" t="n">
        <v>711</v>
      </c>
      <c r="E1667" s="6" t="s">
        <v>5371</v>
      </c>
      <c r="F1667" s="5"/>
      <c r="G1667" s="5" t="s">
        <v>5372</v>
      </c>
      <c r="H1667" s="5" t="s">
        <v>1798</v>
      </c>
      <c r="I1667" s="5" t="s">
        <v>683</v>
      </c>
      <c r="J1667" s="7" t="n">
        <v>0.0125</v>
      </c>
      <c r="K1667" s="5" t="s">
        <v>10</v>
      </c>
      <c r="L1667" s="5" t="s">
        <v>37</v>
      </c>
      <c r="M1667" s="5"/>
      <c r="N1667" s="5" t="s">
        <v>5373</v>
      </c>
      <c r="O1667" s="5" t="s">
        <v>728</v>
      </c>
      <c r="P1667" s="5" t="s">
        <v>1064</v>
      </c>
      <c r="Q1667" s="5"/>
      <c r="R1667" s="5" t="s">
        <v>59</v>
      </c>
      <c r="S1667" s="5" t="s">
        <v>32</v>
      </c>
      <c r="T1667" s="5"/>
      <c r="U1667" s="5"/>
      <c r="V1667" s="5"/>
    </row>
    <row r="1668" customFormat="false" ht="37.5" hidden="false" customHeight="false" outlineLevel="0" collapsed="false">
      <c r="A1668" s="5"/>
      <c r="B1668" s="6"/>
      <c r="C1668" s="6" t="s">
        <v>24</v>
      </c>
      <c r="D1668" s="6" t="n">
        <v>2317</v>
      </c>
      <c r="E1668" s="6" t="s">
        <v>5374</v>
      </c>
      <c r="F1668" s="5"/>
      <c r="G1668" s="5" t="s">
        <v>76</v>
      </c>
      <c r="H1668" s="5" t="s">
        <v>5375</v>
      </c>
      <c r="I1668" s="5" t="n">
        <v>1976</v>
      </c>
      <c r="J1668" s="7" t="n">
        <v>0.0215277777777778</v>
      </c>
      <c r="K1668" s="5" t="s">
        <v>10</v>
      </c>
      <c r="L1668" s="5" t="s">
        <v>37</v>
      </c>
      <c r="M1668" s="5"/>
      <c r="N1668" s="5" t="s">
        <v>5376</v>
      </c>
      <c r="O1668" s="5" t="s">
        <v>4651</v>
      </c>
      <c r="P1668" s="5" t="s">
        <v>40</v>
      </c>
      <c r="Q1668" s="5"/>
      <c r="R1668" s="5" t="s">
        <v>59</v>
      </c>
      <c r="S1668" s="5" t="s">
        <v>42</v>
      </c>
      <c r="T1668" s="5"/>
      <c r="U1668" s="5"/>
      <c r="V1668" s="5" t="s">
        <v>1278</v>
      </c>
    </row>
    <row r="1669" customFormat="false" ht="37.5" hidden="false" customHeight="false" outlineLevel="0" collapsed="false">
      <c r="A1669" s="5"/>
      <c r="B1669" s="6"/>
      <c r="C1669" s="6" t="s">
        <v>24</v>
      </c>
      <c r="D1669" s="6" t="n">
        <v>2475</v>
      </c>
      <c r="E1669" s="6" t="s">
        <v>5377</v>
      </c>
      <c r="F1669" s="5"/>
      <c r="G1669" s="5" t="s">
        <v>5378</v>
      </c>
      <c r="H1669" s="5" t="s">
        <v>5379</v>
      </c>
      <c r="I1669" s="5" t="n">
        <v>1979</v>
      </c>
      <c r="J1669" s="7" t="n">
        <v>0.0368055555555556</v>
      </c>
      <c r="K1669" s="5" t="s">
        <v>10</v>
      </c>
      <c r="L1669" s="5" t="s">
        <v>37</v>
      </c>
      <c r="M1669" s="5"/>
      <c r="N1669" s="5" t="s">
        <v>5380</v>
      </c>
      <c r="O1669" s="6" t="s">
        <v>171</v>
      </c>
      <c r="P1669" s="5" t="s">
        <v>30</v>
      </c>
      <c r="Q1669" s="5"/>
      <c r="R1669" s="5" t="n">
        <v>50652</v>
      </c>
      <c r="S1669" s="5" t="s">
        <v>32</v>
      </c>
      <c r="T1669" s="5" t="s">
        <v>52</v>
      </c>
      <c r="U1669" s="19"/>
      <c r="V1669" s="19"/>
    </row>
    <row r="1670" customFormat="false" ht="19.5" hidden="false" customHeight="false" outlineLevel="0" collapsed="false">
      <c r="A1670" s="13"/>
      <c r="B1670" s="13"/>
      <c r="C1670" s="13" t="s">
        <v>59</v>
      </c>
      <c r="D1670" s="13" t="n">
        <v>712</v>
      </c>
      <c r="E1670" s="13" t="s">
        <v>5381</v>
      </c>
      <c r="F1670" s="13"/>
      <c r="G1670" s="13" t="s">
        <v>523</v>
      </c>
      <c r="H1670" s="13" t="s">
        <v>1098</v>
      </c>
      <c r="I1670" s="13" t="s">
        <v>289</v>
      </c>
      <c r="J1670" s="16" t="n">
        <v>0.00138888888888889</v>
      </c>
      <c r="K1670" s="13" t="s">
        <v>10</v>
      </c>
      <c r="L1670" s="13" t="s">
        <v>27</v>
      </c>
      <c r="M1670" s="13"/>
      <c r="N1670" s="13" t="s">
        <v>5382</v>
      </c>
      <c r="O1670" s="13" t="s">
        <v>224</v>
      </c>
      <c r="P1670" s="13" t="s">
        <v>30</v>
      </c>
      <c r="Q1670" s="13"/>
      <c r="R1670" s="13" t="s">
        <v>59</v>
      </c>
      <c r="S1670" s="13" t="s">
        <v>32</v>
      </c>
      <c r="T1670" s="13"/>
      <c r="U1670" s="13"/>
      <c r="V1670" s="13"/>
    </row>
    <row r="1671" customFormat="false" ht="37.5" hidden="false" customHeight="false" outlineLevel="0" collapsed="false">
      <c r="A1671" s="5" t="s">
        <v>22</v>
      </c>
      <c r="B1671" s="6" t="s">
        <v>1065</v>
      </c>
      <c r="C1671" s="6" t="s">
        <v>24</v>
      </c>
      <c r="D1671" s="6" t="n">
        <v>2716</v>
      </c>
      <c r="E1671" s="6" t="s">
        <v>5383</v>
      </c>
      <c r="F1671" s="5" t="s">
        <v>162</v>
      </c>
      <c r="G1671" s="5" t="s">
        <v>76</v>
      </c>
      <c r="H1671" s="5" t="s">
        <v>163</v>
      </c>
      <c r="I1671" s="5" t="n">
        <v>1980</v>
      </c>
      <c r="J1671" s="7" t="n">
        <v>0.0104166666666667</v>
      </c>
      <c r="K1671" s="5" t="s">
        <v>10</v>
      </c>
      <c r="L1671" s="5" t="s">
        <v>37</v>
      </c>
      <c r="M1671" s="5"/>
      <c r="N1671" s="5" t="s">
        <v>5384</v>
      </c>
      <c r="O1671" s="5" t="s">
        <v>165</v>
      </c>
      <c r="P1671" s="5" t="s">
        <v>5385</v>
      </c>
      <c r="Q1671" s="5"/>
      <c r="R1671" s="5" t="s">
        <v>59</v>
      </c>
      <c r="S1671" s="5" t="s">
        <v>42</v>
      </c>
      <c r="T1671" s="5" t="s">
        <v>52</v>
      </c>
      <c r="U1671" s="5" t="s">
        <v>2309</v>
      </c>
      <c r="V1671" s="5"/>
    </row>
    <row r="1672" customFormat="false" ht="28.5" hidden="false" customHeight="false" outlineLevel="0" collapsed="false">
      <c r="A1672" s="5"/>
      <c r="B1672" s="6"/>
      <c r="C1672" s="6" t="s">
        <v>24</v>
      </c>
      <c r="D1672" s="6" t="n">
        <v>1736</v>
      </c>
      <c r="E1672" s="6" t="s">
        <v>5386</v>
      </c>
      <c r="F1672" s="5" t="s">
        <v>5387</v>
      </c>
      <c r="G1672" s="5" t="s">
        <v>5388</v>
      </c>
      <c r="H1672" s="5" t="s">
        <v>5389</v>
      </c>
      <c r="I1672" s="5" t="n">
        <v>1965</v>
      </c>
      <c r="J1672" s="7" t="n">
        <v>0.00972222222222222</v>
      </c>
      <c r="K1672" s="5" t="s">
        <v>10</v>
      </c>
      <c r="L1672" s="5" t="s">
        <v>37</v>
      </c>
      <c r="M1672" s="5"/>
      <c r="N1672" s="5" t="s">
        <v>5390</v>
      </c>
      <c r="O1672" s="5" t="s">
        <v>365</v>
      </c>
      <c r="P1672" s="5" t="s">
        <v>30</v>
      </c>
      <c r="Q1672" s="5"/>
      <c r="R1672" s="5" t="n">
        <v>28974</v>
      </c>
      <c r="S1672" s="5" t="s">
        <v>32</v>
      </c>
      <c r="T1672" s="5"/>
      <c r="U1672" s="5"/>
      <c r="V1672" s="5"/>
    </row>
    <row r="1673" customFormat="false" ht="37.5" hidden="false" customHeight="false" outlineLevel="0" collapsed="false">
      <c r="A1673" s="5"/>
      <c r="B1673" s="6"/>
      <c r="C1673" s="6" t="s">
        <v>24</v>
      </c>
      <c r="D1673" s="6" t="n">
        <v>2202</v>
      </c>
      <c r="E1673" s="6" t="s">
        <v>5391</v>
      </c>
      <c r="F1673" s="5"/>
      <c r="G1673" s="5" t="s">
        <v>202</v>
      </c>
      <c r="H1673" s="5" t="s">
        <v>3699</v>
      </c>
      <c r="I1673" s="5" t="n">
        <v>1974</v>
      </c>
      <c r="J1673" s="7" t="n">
        <v>0.0125</v>
      </c>
      <c r="K1673" s="5" t="s">
        <v>10</v>
      </c>
      <c r="L1673" s="5" t="s">
        <v>37</v>
      </c>
      <c r="M1673" s="5"/>
      <c r="N1673" s="5" t="s">
        <v>5392</v>
      </c>
      <c r="O1673" s="5" t="s">
        <v>29</v>
      </c>
      <c r="P1673" s="5" t="s">
        <v>30</v>
      </c>
      <c r="Q1673" s="5"/>
      <c r="R1673" s="5" t="n">
        <v>43523</v>
      </c>
      <c r="S1673" s="5" t="s">
        <v>32</v>
      </c>
      <c r="T1673" s="5" t="s">
        <v>52</v>
      </c>
      <c r="U1673" s="5"/>
      <c r="V1673" s="5"/>
    </row>
    <row r="1674" customFormat="false" ht="37.5" hidden="false" customHeight="false" outlineLevel="0" collapsed="false">
      <c r="A1674" s="5"/>
      <c r="B1674" s="6"/>
      <c r="C1674" s="6" t="s">
        <v>24</v>
      </c>
      <c r="D1674" s="6" t="n">
        <v>2105</v>
      </c>
      <c r="E1674" s="6" t="s">
        <v>5393</v>
      </c>
      <c r="F1674" s="5"/>
      <c r="G1674" s="5" t="s">
        <v>5394</v>
      </c>
      <c r="H1674" s="5" t="s">
        <v>5395</v>
      </c>
      <c r="I1674" s="5" t="n">
        <v>1969</v>
      </c>
      <c r="J1674" s="7" t="n">
        <v>0.0104166666666667</v>
      </c>
      <c r="K1674" s="5" t="s">
        <v>10</v>
      </c>
      <c r="L1674" s="5" t="s">
        <v>37</v>
      </c>
      <c r="M1674" s="5"/>
      <c r="N1674" s="5" t="s">
        <v>5396</v>
      </c>
      <c r="O1674" s="5" t="s">
        <v>103</v>
      </c>
      <c r="P1674" s="5" t="s">
        <v>40</v>
      </c>
      <c r="Q1674" s="5"/>
      <c r="R1674" s="5" t="n">
        <v>35385</v>
      </c>
      <c r="S1674" s="5" t="s">
        <v>32</v>
      </c>
      <c r="T1674" s="5" t="s">
        <v>52</v>
      </c>
      <c r="U1674" s="5"/>
      <c r="V1674" s="5"/>
    </row>
    <row r="1675" customFormat="false" ht="37.5" hidden="false" customHeight="false" outlineLevel="0" collapsed="false">
      <c r="A1675" s="5" t="s">
        <v>22</v>
      </c>
      <c r="B1675" s="6" t="s">
        <v>702</v>
      </c>
      <c r="C1675" s="6" t="s">
        <v>45</v>
      </c>
      <c r="D1675" s="6" t="n">
        <v>1695</v>
      </c>
      <c r="E1675" s="6" t="s">
        <v>5397</v>
      </c>
      <c r="F1675" s="5"/>
      <c r="G1675" s="5" t="s">
        <v>5398</v>
      </c>
      <c r="H1675" s="5" t="s">
        <v>5399</v>
      </c>
      <c r="I1675" s="5" t="n">
        <v>1966</v>
      </c>
      <c r="J1675" s="7" t="n">
        <v>0.0118055555555556</v>
      </c>
      <c r="K1675" s="5" t="s">
        <v>10</v>
      </c>
      <c r="L1675" s="5" t="s">
        <v>37</v>
      </c>
      <c r="M1675" s="5"/>
      <c r="N1675" s="5" t="s">
        <v>5400</v>
      </c>
      <c r="O1675" s="5" t="s">
        <v>103</v>
      </c>
      <c r="P1675" s="5" t="s">
        <v>30</v>
      </c>
      <c r="Q1675" s="5"/>
      <c r="R1675" s="5" t="s">
        <v>59</v>
      </c>
      <c r="S1675" s="5" t="s">
        <v>32</v>
      </c>
      <c r="T1675" s="5" t="s">
        <v>52</v>
      </c>
      <c r="U1675" s="5"/>
      <c r="V1675" s="5"/>
    </row>
    <row r="1676" customFormat="false" ht="28.5" hidden="false" customHeight="false" outlineLevel="0" collapsed="false">
      <c r="A1676" s="5"/>
      <c r="B1676" s="6"/>
      <c r="C1676" s="6" t="s">
        <v>24</v>
      </c>
      <c r="D1676" s="6" t="n">
        <v>713</v>
      </c>
      <c r="E1676" s="6" t="s">
        <v>5401</v>
      </c>
      <c r="F1676" s="5"/>
      <c r="G1676" s="5" t="s">
        <v>578</v>
      </c>
      <c r="H1676" s="5" t="s">
        <v>579</v>
      </c>
      <c r="I1676" s="5" t="n">
        <v>1932</v>
      </c>
      <c r="J1676" s="7" t="n">
        <v>0.00555555555555556</v>
      </c>
      <c r="K1676" s="5" t="s">
        <v>10</v>
      </c>
      <c r="L1676" s="5" t="s">
        <v>27</v>
      </c>
      <c r="M1676" s="5"/>
      <c r="N1676" s="5" t="s">
        <v>5402</v>
      </c>
      <c r="O1676" s="5" t="s">
        <v>1856</v>
      </c>
      <c r="P1676" s="5" t="s">
        <v>30</v>
      </c>
      <c r="Q1676" s="5"/>
      <c r="R1676" s="5" t="s">
        <v>59</v>
      </c>
      <c r="S1676" s="5" t="s">
        <v>32</v>
      </c>
      <c r="T1676" s="5"/>
      <c r="U1676" s="5"/>
      <c r="V1676" s="5"/>
    </row>
    <row r="1677" customFormat="false" ht="19.5" hidden="false" customHeight="false" outlineLevel="0" collapsed="false">
      <c r="A1677" s="5"/>
      <c r="B1677" s="6"/>
      <c r="C1677" s="6" t="s">
        <v>24</v>
      </c>
      <c r="D1677" s="6" t="n">
        <v>3011</v>
      </c>
      <c r="E1677" s="6" t="s">
        <v>5403</v>
      </c>
      <c r="F1677" s="5"/>
      <c r="G1677" s="5" t="s">
        <v>341</v>
      </c>
      <c r="H1677" s="5" t="s">
        <v>289</v>
      </c>
      <c r="I1677" s="5" t="n">
        <v>1941</v>
      </c>
      <c r="J1677" s="18" t="n">
        <v>0.00208333333333333</v>
      </c>
      <c r="K1677" s="5"/>
      <c r="L1677" s="5" t="s">
        <v>27</v>
      </c>
      <c r="M1677" s="5"/>
      <c r="N1677" s="5" t="s">
        <v>5404</v>
      </c>
      <c r="O1677" s="5" t="s">
        <v>245</v>
      </c>
      <c r="P1677" s="5" t="s">
        <v>30</v>
      </c>
      <c r="Q1677" s="5"/>
      <c r="R1677" s="5" t="s">
        <v>59</v>
      </c>
      <c r="S1677" s="5" t="s">
        <v>32</v>
      </c>
      <c r="T1677" s="5"/>
      <c r="U1677" s="5"/>
      <c r="V1677" s="5"/>
    </row>
    <row r="1678" customFormat="false" ht="109.5" hidden="false" customHeight="false" outlineLevel="0" collapsed="false">
      <c r="A1678" s="5"/>
      <c r="B1678" s="6"/>
      <c r="C1678" s="6" t="s">
        <v>24</v>
      </c>
      <c r="D1678" s="6" t="n">
        <v>1548</v>
      </c>
      <c r="E1678" s="6" t="s">
        <v>5405</v>
      </c>
      <c r="F1678" s="5"/>
      <c r="G1678" s="5" t="s">
        <v>801</v>
      </c>
      <c r="H1678" s="5" t="s">
        <v>2173</v>
      </c>
      <c r="I1678" s="5" t="n">
        <v>1960</v>
      </c>
      <c r="J1678" s="7" t="n">
        <v>0.00416666666666667</v>
      </c>
      <c r="K1678" s="5" t="s">
        <v>10</v>
      </c>
      <c r="L1678" s="5" t="s">
        <v>27</v>
      </c>
      <c r="M1678" s="5"/>
      <c r="N1678" s="5" t="s">
        <v>5406</v>
      </c>
      <c r="O1678" s="5" t="s">
        <v>245</v>
      </c>
      <c r="P1678" s="5" t="s">
        <v>30</v>
      </c>
      <c r="Q1678" s="5"/>
      <c r="R1678" s="5" t="s">
        <v>59</v>
      </c>
      <c r="S1678" s="5" t="s">
        <v>32</v>
      </c>
      <c r="T1678" s="5" t="s">
        <v>805</v>
      </c>
      <c r="U1678" s="5"/>
      <c r="V1678" s="5"/>
    </row>
    <row r="1679" customFormat="false" ht="109.5" hidden="false" customHeight="false" outlineLevel="0" collapsed="false">
      <c r="A1679" s="5" t="s">
        <v>33</v>
      </c>
      <c r="B1679" s="6" t="s">
        <v>360</v>
      </c>
      <c r="C1679" s="6" t="s">
        <v>24</v>
      </c>
      <c r="D1679" s="6" t="n">
        <v>1547</v>
      </c>
      <c r="E1679" s="6" t="s">
        <v>5407</v>
      </c>
      <c r="F1679" s="5"/>
      <c r="G1679" s="5" t="s">
        <v>801</v>
      </c>
      <c r="H1679" s="5" t="s">
        <v>2173</v>
      </c>
      <c r="I1679" s="5" t="n">
        <v>1960</v>
      </c>
      <c r="J1679" s="7" t="n">
        <v>0.00347222222222222</v>
      </c>
      <c r="K1679" s="5" t="s">
        <v>10</v>
      </c>
      <c r="L1679" s="5" t="s">
        <v>27</v>
      </c>
      <c r="M1679" s="5"/>
      <c r="N1679" s="5" t="s">
        <v>5408</v>
      </c>
      <c r="O1679" s="5" t="s">
        <v>245</v>
      </c>
      <c r="P1679" s="5" t="s">
        <v>30</v>
      </c>
      <c r="Q1679" s="5"/>
      <c r="R1679" s="5" t="s">
        <v>59</v>
      </c>
      <c r="S1679" s="5" t="s">
        <v>42</v>
      </c>
      <c r="T1679" s="5" t="s">
        <v>805</v>
      </c>
      <c r="U1679" s="5"/>
      <c r="V1679" s="5"/>
    </row>
    <row r="1680" customFormat="false" ht="46.5" hidden="false" customHeight="false" outlineLevel="0" collapsed="false">
      <c r="A1680" s="5"/>
      <c r="B1680" s="6"/>
      <c r="C1680" s="6" t="s">
        <v>24</v>
      </c>
      <c r="D1680" s="6" t="n">
        <v>2766</v>
      </c>
      <c r="E1680" s="6" t="s">
        <v>5409</v>
      </c>
      <c r="F1680" s="5"/>
      <c r="G1680" s="5" t="s">
        <v>5410</v>
      </c>
      <c r="H1680" s="5" t="s">
        <v>5411</v>
      </c>
      <c r="I1680" s="5" t="n">
        <v>1984</v>
      </c>
      <c r="J1680" s="7" t="n">
        <v>0.00833333333333333</v>
      </c>
      <c r="K1680" s="5" t="s">
        <v>10</v>
      </c>
      <c r="L1680" s="5" t="s">
        <v>37</v>
      </c>
      <c r="M1680" s="5"/>
      <c r="N1680" s="5" t="s">
        <v>5412</v>
      </c>
      <c r="O1680" s="5" t="s">
        <v>103</v>
      </c>
      <c r="P1680" s="5" t="s">
        <v>30</v>
      </c>
      <c r="Q1680" s="5"/>
      <c r="R1680" s="5" t="s">
        <v>59</v>
      </c>
      <c r="S1680" s="5" t="s">
        <v>32</v>
      </c>
      <c r="T1680" s="5"/>
      <c r="U1680" s="5"/>
      <c r="V1680" s="5"/>
    </row>
    <row r="1681" customFormat="false" ht="19.5" hidden="false" customHeight="false" outlineLevel="0" collapsed="false">
      <c r="A1681" s="5"/>
      <c r="B1681" s="6"/>
      <c r="C1681" s="6" t="s">
        <v>24</v>
      </c>
      <c r="D1681" s="6" t="n">
        <v>2008</v>
      </c>
      <c r="E1681" s="6" t="s">
        <v>5413</v>
      </c>
      <c r="F1681" s="5"/>
      <c r="G1681" s="5" t="s">
        <v>5414</v>
      </c>
      <c r="H1681" s="5" t="s">
        <v>243</v>
      </c>
      <c r="I1681" s="5" t="n">
        <v>1971</v>
      </c>
      <c r="J1681" s="7" t="n">
        <v>0.0305555555555556</v>
      </c>
      <c r="K1681" s="5" t="s">
        <v>10</v>
      </c>
      <c r="L1681" s="5" t="s">
        <v>37</v>
      </c>
      <c r="M1681" s="5"/>
      <c r="N1681" s="5" t="s">
        <v>5415</v>
      </c>
      <c r="O1681" s="5" t="s">
        <v>103</v>
      </c>
      <c r="P1681" s="5" t="s">
        <v>30</v>
      </c>
      <c r="Q1681" s="5"/>
      <c r="R1681" s="5" t="s">
        <v>59</v>
      </c>
      <c r="S1681" s="5" t="s">
        <v>32</v>
      </c>
      <c r="T1681" s="5"/>
      <c r="U1681" s="5"/>
      <c r="V1681" s="5"/>
    </row>
    <row r="1682" customFormat="false" ht="37.5" hidden="false" customHeight="false" outlineLevel="0" collapsed="false">
      <c r="A1682" s="5" t="s">
        <v>22</v>
      </c>
      <c r="B1682" s="6" t="s">
        <v>132</v>
      </c>
      <c r="C1682" s="6" t="s">
        <v>45</v>
      </c>
      <c r="D1682" s="6" t="n">
        <v>1516</v>
      </c>
      <c r="E1682" s="6" t="s">
        <v>5416</v>
      </c>
      <c r="F1682" s="5"/>
      <c r="G1682" s="5" t="s">
        <v>87</v>
      </c>
      <c r="H1682" s="5" t="s">
        <v>88</v>
      </c>
      <c r="I1682" s="5" t="n">
        <v>1958</v>
      </c>
      <c r="J1682" s="7" t="n">
        <v>0.00694444444444444</v>
      </c>
      <c r="K1682" s="5" t="s">
        <v>10</v>
      </c>
      <c r="L1682" s="5" t="s">
        <v>37</v>
      </c>
      <c r="M1682" s="5"/>
      <c r="N1682" s="5" t="s">
        <v>5417</v>
      </c>
      <c r="O1682" s="5" t="s">
        <v>123</v>
      </c>
      <c r="P1682" s="5" t="s">
        <v>30</v>
      </c>
      <c r="Q1682" s="5"/>
      <c r="R1682" s="5" t="n">
        <v>26659</v>
      </c>
      <c r="S1682" s="5" t="s">
        <v>42</v>
      </c>
      <c r="T1682" s="5" t="s">
        <v>43</v>
      </c>
      <c r="U1682" s="5"/>
      <c r="V1682" s="5"/>
    </row>
    <row r="1683" customFormat="false" ht="37.5" hidden="false" customHeight="false" outlineLevel="0" collapsed="false">
      <c r="A1683" s="21"/>
      <c r="B1683" s="6"/>
      <c r="C1683" s="6" t="s">
        <v>24</v>
      </c>
      <c r="D1683" s="6" t="n">
        <v>716</v>
      </c>
      <c r="E1683" s="6" t="s">
        <v>5418</v>
      </c>
      <c r="F1683" s="5"/>
      <c r="G1683" s="5" t="s">
        <v>2918</v>
      </c>
      <c r="H1683" s="5" t="s">
        <v>289</v>
      </c>
      <c r="I1683" s="5" t="n">
        <v>1949</v>
      </c>
      <c r="J1683" s="7" t="n">
        <v>0.00972222222222222</v>
      </c>
      <c r="K1683" s="5" t="s">
        <v>257</v>
      </c>
      <c r="L1683" s="5" t="s">
        <v>27</v>
      </c>
      <c r="M1683" s="5"/>
      <c r="N1683" s="5" t="s">
        <v>5419</v>
      </c>
      <c r="O1683" s="5" t="s">
        <v>271</v>
      </c>
      <c r="P1683" s="5" t="s">
        <v>30</v>
      </c>
      <c r="Q1683" s="5"/>
      <c r="R1683" s="5" t="s">
        <v>59</v>
      </c>
      <c r="S1683" s="5" t="s">
        <v>32</v>
      </c>
      <c r="T1683" s="5"/>
      <c r="U1683" s="5"/>
      <c r="V1683" s="5"/>
    </row>
    <row r="1684" customFormat="false" ht="46.5" hidden="false" customHeight="false" outlineLevel="0" collapsed="false">
      <c r="A1684" s="6" t="s">
        <v>22</v>
      </c>
      <c r="B1684" s="6" t="s">
        <v>34</v>
      </c>
      <c r="C1684" s="6" t="s">
        <v>24</v>
      </c>
      <c r="D1684" s="6" t="n">
        <v>2371</v>
      </c>
      <c r="E1684" s="6" t="s">
        <v>5420</v>
      </c>
      <c r="F1684" s="5"/>
      <c r="G1684" s="5" t="s">
        <v>76</v>
      </c>
      <c r="H1684" s="5" t="s">
        <v>5421</v>
      </c>
      <c r="I1684" s="5" t="n">
        <v>1977</v>
      </c>
      <c r="J1684" s="7" t="n">
        <v>0.0159722222222222</v>
      </c>
      <c r="K1684" s="5" t="s">
        <v>10</v>
      </c>
      <c r="L1684" s="5" t="s">
        <v>37</v>
      </c>
      <c r="M1684" s="5"/>
      <c r="N1684" s="5" t="s">
        <v>5422</v>
      </c>
      <c r="O1684" s="6" t="s">
        <v>3249</v>
      </c>
      <c r="P1684" s="5" t="s">
        <v>30</v>
      </c>
      <c r="Q1684" s="5"/>
      <c r="R1684" s="5" t="s">
        <v>59</v>
      </c>
      <c r="S1684" s="5" t="s">
        <v>42</v>
      </c>
      <c r="T1684" s="5" t="s">
        <v>52</v>
      </c>
      <c r="U1684" s="5"/>
      <c r="V1684" s="5"/>
    </row>
    <row r="1685" customFormat="false" ht="28.5" hidden="false" customHeight="false" outlineLevel="0" collapsed="false">
      <c r="A1685" s="21"/>
      <c r="B1685" s="6" t="s">
        <v>419</v>
      </c>
      <c r="C1685" s="6" t="s">
        <v>24</v>
      </c>
      <c r="D1685" s="6" t="n">
        <v>717</v>
      </c>
      <c r="E1685" s="6" t="s">
        <v>5423</v>
      </c>
      <c r="F1685" s="5"/>
      <c r="G1685" s="5" t="s">
        <v>534</v>
      </c>
      <c r="H1685" s="5" t="s">
        <v>872</v>
      </c>
      <c r="I1685" s="5" t="n">
        <v>1955</v>
      </c>
      <c r="J1685" s="7" t="n">
        <v>0.0104166666666667</v>
      </c>
      <c r="K1685" s="5" t="s">
        <v>10</v>
      </c>
      <c r="L1685" s="5" t="s">
        <v>27</v>
      </c>
      <c r="M1685" s="5"/>
      <c r="N1685" s="5" t="s">
        <v>5424</v>
      </c>
      <c r="O1685" s="5" t="s">
        <v>271</v>
      </c>
      <c r="P1685" s="5" t="s">
        <v>30</v>
      </c>
      <c r="Q1685" s="5"/>
      <c r="R1685" s="5" t="s">
        <v>59</v>
      </c>
      <c r="S1685" s="5" t="s">
        <v>32</v>
      </c>
      <c r="T1685" s="5"/>
      <c r="U1685" s="5"/>
      <c r="V1685" s="5"/>
    </row>
    <row r="1686" customFormat="false" ht="37.5" hidden="false" customHeight="false" outlineLevel="0" collapsed="false">
      <c r="A1686" s="5" t="s">
        <v>33</v>
      </c>
      <c r="B1686" s="6" t="s">
        <v>521</v>
      </c>
      <c r="C1686" s="6" t="s">
        <v>24</v>
      </c>
      <c r="D1686" s="6" t="n">
        <v>2045</v>
      </c>
      <c r="E1686" s="6" t="s">
        <v>5425</v>
      </c>
      <c r="F1686" s="5"/>
      <c r="G1686" s="5" t="s">
        <v>387</v>
      </c>
      <c r="H1686" s="5" t="s">
        <v>388</v>
      </c>
      <c r="I1686" s="5" t="n">
        <v>1970</v>
      </c>
      <c r="J1686" s="7" t="n">
        <v>0.0201388888888889</v>
      </c>
      <c r="K1686" s="5" t="s">
        <v>10</v>
      </c>
      <c r="L1686" s="5" t="s">
        <v>37</v>
      </c>
      <c r="M1686" s="5"/>
      <c r="N1686" s="5" t="s">
        <v>5426</v>
      </c>
      <c r="O1686" s="5" t="s">
        <v>103</v>
      </c>
      <c r="P1686" s="5" t="s">
        <v>30</v>
      </c>
      <c r="Q1686" s="5"/>
      <c r="R1686" s="5" t="s">
        <v>59</v>
      </c>
      <c r="S1686" s="5" t="s">
        <v>42</v>
      </c>
      <c r="T1686" s="5" t="s">
        <v>52</v>
      </c>
      <c r="U1686" s="5"/>
      <c r="V1686" s="5"/>
    </row>
    <row r="1687" customFormat="false" ht="19.5" hidden="false" customHeight="false" outlineLevel="0" collapsed="false">
      <c r="A1687" s="21"/>
      <c r="B1687" s="6" t="s">
        <v>419</v>
      </c>
      <c r="C1687" s="6" t="s">
        <v>24</v>
      </c>
      <c r="D1687" s="6" t="n">
        <v>718</v>
      </c>
      <c r="E1687" s="6" t="s">
        <v>5427</v>
      </c>
      <c r="F1687" s="5"/>
      <c r="G1687" s="5" t="s">
        <v>395</v>
      </c>
      <c r="H1687" s="5" t="s">
        <v>2906</v>
      </c>
      <c r="I1687" s="5" t="n">
        <v>1950</v>
      </c>
      <c r="J1687" s="7" t="n">
        <v>0.0222222222222222</v>
      </c>
      <c r="K1687" s="5" t="s">
        <v>10</v>
      </c>
      <c r="L1687" s="5" t="s">
        <v>27</v>
      </c>
      <c r="M1687" s="5"/>
      <c r="N1687" s="5" t="s">
        <v>5428</v>
      </c>
      <c r="O1687" s="5" t="s">
        <v>103</v>
      </c>
      <c r="P1687" s="5" t="s">
        <v>30</v>
      </c>
      <c r="Q1687" s="5"/>
      <c r="R1687" s="5" t="n">
        <v>11771</v>
      </c>
      <c r="S1687" s="5" t="s">
        <v>32</v>
      </c>
      <c r="T1687" s="5"/>
      <c r="U1687" s="5"/>
      <c r="V1687" s="5"/>
    </row>
    <row r="1688" s="4" customFormat="true" ht="109.5" hidden="false" customHeight="false" outlineLevel="0" collapsed="false">
      <c r="A1688" s="5" t="s">
        <v>22</v>
      </c>
      <c r="B1688" s="6" t="s">
        <v>192</v>
      </c>
      <c r="C1688" s="6" t="s">
        <v>24</v>
      </c>
      <c r="D1688" s="6" t="n">
        <v>1368</v>
      </c>
      <c r="E1688" s="6" t="s">
        <v>5429</v>
      </c>
      <c r="F1688" s="5"/>
      <c r="G1688" s="5" t="s">
        <v>5430</v>
      </c>
      <c r="H1688" s="5" t="s">
        <v>5431</v>
      </c>
      <c r="I1688" s="5" t="n">
        <v>1961</v>
      </c>
      <c r="J1688" s="7" t="n">
        <v>0.0305555555555556</v>
      </c>
      <c r="K1688" s="5" t="s">
        <v>10</v>
      </c>
      <c r="L1688" s="5" t="s">
        <v>27</v>
      </c>
      <c r="M1688" s="5"/>
      <c r="N1688" s="5" t="s">
        <v>5432</v>
      </c>
      <c r="O1688" s="5" t="s">
        <v>1199</v>
      </c>
      <c r="P1688" s="5" t="s">
        <v>30</v>
      </c>
      <c r="Q1688" s="5"/>
      <c r="R1688" s="5" t="n">
        <v>17469</v>
      </c>
      <c r="S1688" s="5" t="s">
        <v>32</v>
      </c>
      <c r="T1688" s="5" t="s">
        <v>52</v>
      </c>
      <c r="U1688" s="5"/>
      <c r="V1688" s="5"/>
    </row>
    <row r="1689" customFormat="false" ht="19.5" hidden="false" customHeight="false" outlineLevel="0" collapsed="false">
      <c r="A1689" s="21"/>
      <c r="B1689" s="6" t="s">
        <v>419</v>
      </c>
      <c r="C1689" s="6" t="s">
        <v>24</v>
      </c>
      <c r="D1689" s="6" t="n">
        <v>720</v>
      </c>
      <c r="E1689" s="6" t="s">
        <v>5433</v>
      </c>
      <c r="F1689" s="5"/>
      <c r="G1689" s="5" t="s">
        <v>2017</v>
      </c>
      <c r="H1689" s="5" t="s">
        <v>2581</v>
      </c>
      <c r="I1689" s="5" t="s">
        <v>683</v>
      </c>
      <c r="J1689" s="7" t="n">
        <v>0.00555555555555556</v>
      </c>
      <c r="K1689" s="5" t="s">
        <v>10</v>
      </c>
      <c r="L1689" s="5" t="s">
        <v>27</v>
      </c>
      <c r="M1689" s="5"/>
      <c r="N1689" s="6" t="s">
        <v>5434</v>
      </c>
      <c r="O1689" s="5" t="s">
        <v>103</v>
      </c>
      <c r="P1689" s="5" t="s">
        <v>276</v>
      </c>
      <c r="Q1689" s="5"/>
      <c r="R1689" s="5" t="s">
        <v>59</v>
      </c>
      <c r="S1689" s="5" t="s">
        <v>32</v>
      </c>
      <c r="T1689" s="5"/>
      <c r="U1689" s="5"/>
      <c r="V1689" s="5"/>
    </row>
    <row r="1690" customFormat="false" ht="37.5" hidden="false" customHeight="false" outlineLevel="0" collapsed="false">
      <c r="A1690" s="5" t="s">
        <v>22</v>
      </c>
      <c r="B1690" s="6" t="s">
        <v>672</v>
      </c>
      <c r="C1690" s="6" t="s">
        <v>24</v>
      </c>
      <c r="D1690" s="6" t="n">
        <v>1369</v>
      </c>
      <c r="E1690" s="6" t="s">
        <v>5435</v>
      </c>
      <c r="F1690" s="5"/>
      <c r="G1690" s="5" t="s">
        <v>3586</v>
      </c>
      <c r="H1690" s="5" t="s">
        <v>3587</v>
      </c>
      <c r="I1690" s="5" t="n">
        <v>1958</v>
      </c>
      <c r="J1690" s="7" t="n">
        <v>0.0722222222222222</v>
      </c>
      <c r="K1690" s="5" t="s">
        <v>10</v>
      </c>
      <c r="L1690" s="5" t="s">
        <v>27</v>
      </c>
      <c r="M1690" s="5"/>
      <c r="N1690" s="5" t="s">
        <v>5436</v>
      </c>
      <c r="O1690" s="6" t="s">
        <v>5275</v>
      </c>
      <c r="P1690" s="5" t="s">
        <v>1378</v>
      </c>
      <c r="Q1690" s="5"/>
      <c r="R1690" s="5" t="s">
        <v>59</v>
      </c>
      <c r="S1690" s="5" t="s">
        <v>32</v>
      </c>
      <c r="T1690" s="5" t="s">
        <v>52</v>
      </c>
      <c r="U1690" s="5"/>
      <c r="V1690" s="5"/>
    </row>
    <row r="1691" customFormat="false" ht="64.5" hidden="false" customHeight="false" outlineLevel="0" collapsed="false">
      <c r="A1691" s="5" t="s">
        <v>22</v>
      </c>
      <c r="B1691" s="6" t="s">
        <v>172</v>
      </c>
      <c r="C1691" s="6" t="s">
        <v>24</v>
      </c>
      <c r="D1691" s="6" t="n">
        <v>1738</v>
      </c>
      <c r="E1691" s="6" t="s">
        <v>5437</v>
      </c>
      <c r="F1691" s="5"/>
      <c r="G1691" s="5" t="s">
        <v>490</v>
      </c>
      <c r="H1691" s="5" t="s">
        <v>4726</v>
      </c>
      <c r="I1691" s="5" t="n">
        <v>1966</v>
      </c>
      <c r="J1691" s="7" t="n">
        <v>0.0118055555555556</v>
      </c>
      <c r="K1691" s="5" t="s">
        <v>10</v>
      </c>
      <c r="L1691" s="5" t="s">
        <v>27</v>
      </c>
      <c r="M1691" s="5"/>
      <c r="N1691" s="5" t="s">
        <v>5438</v>
      </c>
      <c r="O1691" s="5" t="s">
        <v>978</v>
      </c>
      <c r="P1691" s="5" t="s">
        <v>30</v>
      </c>
      <c r="Q1691" s="5"/>
      <c r="R1691" s="5" t="n">
        <v>32316</v>
      </c>
      <c r="S1691" s="5" t="s">
        <v>32</v>
      </c>
      <c r="T1691" s="5" t="s">
        <v>52</v>
      </c>
      <c r="U1691" s="5"/>
      <c r="V1691" s="5"/>
    </row>
    <row r="1692" customFormat="false" ht="91.5" hidden="false" customHeight="false" outlineLevel="0" collapsed="false">
      <c r="A1692" s="5"/>
      <c r="B1692" s="6"/>
      <c r="C1692" s="6" t="s">
        <v>24</v>
      </c>
      <c r="D1692" s="6" t="n">
        <v>2439</v>
      </c>
      <c r="E1692" s="6" t="s">
        <v>5439</v>
      </c>
      <c r="F1692" s="5"/>
      <c r="G1692" s="5" t="s">
        <v>76</v>
      </c>
      <c r="H1692" s="5" t="s">
        <v>5440</v>
      </c>
      <c r="I1692" s="5" t="n">
        <v>1978</v>
      </c>
      <c r="J1692" s="7" t="n">
        <v>0.0201388888888889</v>
      </c>
      <c r="K1692" s="5" t="s">
        <v>10</v>
      </c>
      <c r="L1692" s="5" t="s">
        <v>37</v>
      </c>
      <c r="M1692" s="5"/>
      <c r="N1692" s="5" t="s">
        <v>5441</v>
      </c>
      <c r="O1692" s="5" t="s">
        <v>103</v>
      </c>
      <c r="P1692" s="5" t="s">
        <v>30</v>
      </c>
      <c r="Q1692" s="5"/>
      <c r="R1692" s="5" t="s">
        <v>59</v>
      </c>
      <c r="S1692" s="5" t="s">
        <v>42</v>
      </c>
      <c r="T1692" s="5" t="s">
        <v>52</v>
      </c>
      <c r="U1692" s="5"/>
      <c r="V1692" s="5"/>
    </row>
    <row r="1693" customFormat="false" ht="55.5" hidden="false" customHeight="false" outlineLevel="0" collapsed="false">
      <c r="A1693" s="5"/>
      <c r="B1693" s="6"/>
      <c r="C1693" s="6" t="s">
        <v>24</v>
      </c>
      <c r="D1693" s="6" t="n">
        <v>2381</v>
      </c>
      <c r="E1693" s="6" t="s">
        <v>5442</v>
      </c>
      <c r="F1693" s="5"/>
      <c r="G1693" s="5" t="s">
        <v>156</v>
      </c>
      <c r="H1693" s="5" t="s">
        <v>5443</v>
      </c>
      <c r="I1693" s="5" t="n">
        <v>1977</v>
      </c>
      <c r="J1693" s="7" t="n">
        <v>0.0118055555555556</v>
      </c>
      <c r="K1693" s="5" t="s">
        <v>10</v>
      </c>
      <c r="L1693" s="5" t="s">
        <v>37</v>
      </c>
      <c r="M1693" s="5"/>
      <c r="N1693" s="5" t="s">
        <v>5444</v>
      </c>
      <c r="O1693" s="5" t="s">
        <v>245</v>
      </c>
      <c r="P1693" s="5" t="s">
        <v>30</v>
      </c>
      <c r="Q1693" s="5"/>
      <c r="R1693" s="5" t="n">
        <v>47080</v>
      </c>
      <c r="S1693" s="5" t="s">
        <v>32</v>
      </c>
      <c r="T1693" s="5" t="s">
        <v>52</v>
      </c>
      <c r="U1693" s="5"/>
      <c r="V1693" s="5"/>
    </row>
    <row r="1694" s="4" customFormat="true" ht="55.5" hidden="false" customHeight="false" outlineLevel="0" collapsed="false">
      <c r="A1694" s="5" t="s">
        <v>235</v>
      </c>
      <c r="B1694" s="6" t="s">
        <v>118</v>
      </c>
      <c r="C1694" s="6" t="s">
        <v>45</v>
      </c>
      <c r="D1694" s="6" t="n">
        <v>3262</v>
      </c>
      <c r="E1694" s="6" t="s">
        <v>5445</v>
      </c>
      <c r="F1694" s="5"/>
      <c r="G1694" s="5" t="s">
        <v>5446</v>
      </c>
      <c r="H1694" s="5" t="s">
        <v>5447</v>
      </c>
      <c r="I1694" s="5" t="n">
        <v>1937</v>
      </c>
      <c r="J1694" s="18" t="n">
        <v>0.025</v>
      </c>
      <c r="K1694" s="5" t="s">
        <v>10</v>
      </c>
      <c r="L1694" s="5" t="s">
        <v>27</v>
      </c>
      <c r="M1694" s="5"/>
      <c r="N1694" s="5" t="s">
        <v>5448</v>
      </c>
      <c r="O1694" s="5" t="s">
        <v>84</v>
      </c>
      <c r="P1694" s="5" t="s">
        <v>40</v>
      </c>
      <c r="Q1694" s="5" t="s">
        <v>5449</v>
      </c>
      <c r="R1694" s="5" t="n">
        <v>1133</v>
      </c>
      <c r="S1694" s="5" t="s">
        <v>32</v>
      </c>
      <c r="T1694" s="5"/>
      <c r="U1694" s="5"/>
      <c r="V1694" s="5"/>
    </row>
    <row r="1695" customFormat="false" ht="19.5" hidden="false" customHeight="false" outlineLevel="0" collapsed="false">
      <c r="A1695" s="5"/>
      <c r="B1695" s="6"/>
      <c r="C1695" s="6" t="s">
        <v>24</v>
      </c>
      <c r="D1695" s="6" t="n">
        <v>1753</v>
      </c>
      <c r="E1695" s="6" t="s">
        <v>5450</v>
      </c>
      <c r="F1695" s="5"/>
      <c r="G1695" s="5" t="s">
        <v>5451</v>
      </c>
      <c r="H1695" s="5" t="s">
        <v>5452</v>
      </c>
      <c r="I1695" s="5" t="n">
        <v>1967</v>
      </c>
      <c r="J1695" s="7" t="n">
        <v>0.0125</v>
      </c>
      <c r="K1695" s="5" t="s">
        <v>10</v>
      </c>
      <c r="L1695" s="5" t="s">
        <v>27</v>
      </c>
      <c r="M1695" s="5"/>
      <c r="N1695" s="5" t="s">
        <v>5453</v>
      </c>
      <c r="O1695" s="5" t="s">
        <v>103</v>
      </c>
      <c r="P1695" s="5" t="s">
        <v>30</v>
      </c>
      <c r="Q1695" s="5"/>
      <c r="R1695" s="5" t="s">
        <v>59</v>
      </c>
      <c r="S1695" s="5" t="s">
        <v>32</v>
      </c>
      <c r="T1695" s="5"/>
      <c r="U1695" s="20"/>
      <c r="V1695" s="20"/>
    </row>
    <row r="1696" s="4" customFormat="true" ht="64.5" hidden="false" customHeight="false" outlineLevel="0" collapsed="false">
      <c r="A1696" s="13"/>
      <c r="B1696" s="13"/>
      <c r="C1696" s="6" t="s">
        <v>66</v>
      </c>
      <c r="D1696" s="6" t="n">
        <v>723</v>
      </c>
      <c r="E1696" s="6" t="s">
        <v>5454</v>
      </c>
      <c r="F1696" s="6"/>
      <c r="G1696" s="6" t="s">
        <v>5455</v>
      </c>
      <c r="H1696" s="6" t="s">
        <v>5456</v>
      </c>
      <c r="I1696" s="6" t="n">
        <v>1955</v>
      </c>
      <c r="J1696" s="10" t="n">
        <v>0.0166666666666667</v>
      </c>
      <c r="K1696" s="6" t="s">
        <v>10</v>
      </c>
      <c r="L1696" s="6" t="s">
        <v>27</v>
      </c>
      <c r="M1696" s="6"/>
      <c r="N1696" s="6" t="s">
        <v>5457</v>
      </c>
      <c r="O1696" s="6" t="s">
        <v>50</v>
      </c>
      <c r="P1696" s="6" t="s">
        <v>30</v>
      </c>
      <c r="Q1696" s="6"/>
      <c r="R1696" s="6" t="n">
        <v>17680</v>
      </c>
      <c r="S1696" s="6" t="s">
        <v>32</v>
      </c>
      <c r="T1696" s="13"/>
      <c r="U1696" s="13"/>
      <c r="V1696" s="13"/>
    </row>
    <row r="1697" customFormat="false" ht="37.5" hidden="false" customHeight="false" outlineLevel="0" collapsed="false">
      <c r="A1697" s="5"/>
      <c r="B1697" s="6"/>
      <c r="C1697" s="6" t="s">
        <v>24</v>
      </c>
      <c r="D1697" s="6" t="n">
        <v>1370</v>
      </c>
      <c r="E1697" s="6" t="s">
        <v>5458</v>
      </c>
      <c r="F1697" s="5"/>
      <c r="G1697" s="5" t="s">
        <v>5459</v>
      </c>
      <c r="H1697" s="5" t="s">
        <v>1563</v>
      </c>
      <c r="I1697" s="5" t="n">
        <v>1952</v>
      </c>
      <c r="J1697" s="7" t="n">
        <v>0.00694444444444444</v>
      </c>
      <c r="K1697" s="5" t="s">
        <v>10</v>
      </c>
      <c r="L1697" s="5" t="s">
        <v>37</v>
      </c>
      <c r="M1697" s="5"/>
      <c r="N1697" s="5" t="s">
        <v>5460</v>
      </c>
      <c r="O1697" s="5" t="s">
        <v>271</v>
      </c>
      <c r="P1697" s="5" t="s">
        <v>40</v>
      </c>
      <c r="Q1697" s="5"/>
      <c r="R1697" s="5" t="s">
        <v>59</v>
      </c>
      <c r="S1697" s="5" t="s">
        <v>32</v>
      </c>
      <c r="T1697" s="5"/>
      <c r="U1697" s="5"/>
      <c r="V1697" s="5"/>
    </row>
    <row r="1698" customFormat="false" ht="46.5" hidden="false" customHeight="false" outlineLevel="0" collapsed="false">
      <c r="A1698" s="5"/>
      <c r="B1698" s="6"/>
      <c r="C1698" s="6" t="s">
        <v>24</v>
      </c>
      <c r="D1698" s="6" t="n">
        <v>3012</v>
      </c>
      <c r="E1698" s="6" t="s">
        <v>5461</v>
      </c>
      <c r="F1698" s="5"/>
      <c r="G1698" s="5" t="s">
        <v>2317</v>
      </c>
      <c r="H1698" s="5" t="s">
        <v>190</v>
      </c>
      <c r="I1698" s="5" t="s">
        <v>5462</v>
      </c>
      <c r="J1698" s="18" t="n">
        <v>0.00277777777777778</v>
      </c>
      <c r="K1698" s="5" t="s">
        <v>257</v>
      </c>
      <c r="L1698" s="5" t="s">
        <v>27</v>
      </c>
      <c r="M1698" s="5"/>
      <c r="N1698" s="5" t="s">
        <v>5463</v>
      </c>
      <c r="O1698" s="5" t="s">
        <v>271</v>
      </c>
      <c r="P1698" s="5" t="s">
        <v>30</v>
      </c>
      <c r="Q1698" s="5"/>
      <c r="R1698" s="5" t="s">
        <v>59</v>
      </c>
      <c r="S1698" s="5" t="s">
        <v>32</v>
      </c>
      <c r="T1698" s="5"/>
      <c r="U1698" s="5"/>
      <c r="V1698" s="5"/>
    </row>
    <row r="1699" customFormat="false" ht="28.5" hidden="false" customHeight="false" outlineLevel="0" collapsed="false">
      <c r="A1699" s="13"/>
      <c r="B1699" s="13"/>
      <c r="C1699" s="13" t="s">
        <v>59</v>
      </c>
      <c r="D1699" s="13" t="n">
        <v>1503</v>
      </c>
      <c r="E1699" s="13" t="s">
        <v>5464</v>
      </c>
      <c r="F1699" s="13"/>
      <c r="G1699" s="13" t="s">
        <v>528</v>
      </c>
      <c r="H1699" s="13" t="s">
        <v>5465</v>
      </c>
      <c r="I1699" s="13" t="n">
        <v>1961</v>
      </c>
      <c r="J1699" s="16" t="n">
        <v>0.00694444444444444</v>
      </c>
      <c r="K1699" s="13" t="s">
        <v>10</v>
      </c>
      <c r="L1699" s="13" t="s">
        <v>37</v>
      </c>
      <c r="M1699" s="13"/>
      <c r="N1699" s="13" t="s">
        <v>5466</v>
      </c>
      <c r="O1699" s="13"/>
      <c r="P1699" s="13" t="s">
        <v>30</v>
      </c>
      <c r="Q1699" s="13"/>
      <c r="R1699" s="13" t="s">
        <v>59</v>
      </c>
      <c r="S1699" s="13" t="s">
        <v>32</v>
      </c>
      <c r="T1699" s="13"/>
      <c r="U1699" s="13"/>
      <c r="V1699" s="13"/>
    </row>
    <row r="1700" customFormat="false" ht="28.5" hidden="false" customHeight="false" outlineLevel="0" collapsed="false">
      <c r="A1700" s="13"/>
      <c r="B1700" s="13"/>
      <c r="C1700" s="13" t="s">
        <v>59</v>
      </c>
      <c r="D1700" s="13" t="n">
        <v>1504</v>
      </c>
      <c r="E1700" s="13" t="s">
        <v>5467</v>
      </c>
      <c r="F1700" s="13"/>
      <c r="G1700" s="13" t="s">
        <v>528</v>
      </c>
      <c r="H1700" s="13" t="s">
        <v>5465</v>
      </c>
      <c r="I1700" s="13" t="n">
        <v>1961</v>
      </c>
      <c r="J1700" s="16" t="n">
        <v>0.00972222222222222</v>
      </c>
      <c r="K1700" s="13" t="s">
        <v>10</v>
      </c>
      <c r="L1700" s="13" t="s">
        <v>37</v>
      </c>
      <c r="M1700" s="13"/>
      <c r="N1700" s="13" t="s">
        <v>5468</v>
      </c>
      <c r="O1700" s="13"/>
      <c r="P1700" s="13" t="s">
        <v>30</v>
      </c>
      <c r="Q1700" s="13"/>
      <c r="R1700" s="13" t="s">
        <v>59</v>
      </c>
      <c r="S1700" s="13" t="s">
        <v>32</v>
      </c>
      <c r="T1700" s="13"/>
      <c r="U1700" s="13"/>
      <c r="V1700" s="13"/>
    </row>
    <row r="1701" customFormat="false" ht="28.5" hidden="false" customHeight="false" outlineLevel="0" collapsed="false">
      <c r="A1701" s="13"/>
      <c r="B1701" s="13"/>
      <c r="C1701" s="13" t="s">
        <v>59</v>
      </c>
      <c r="D1701" s="13" t="n">
        <v>1505</v>
      </c>
      <c r="E1701" s="13" t="s">
        <v>5469</v>
      </c>
      <c r="F1701" s="13"/>
      <c r="G1701" s="13" t="s">
        <v>528</v>
      </c>
      <c r="H1701" s="13" t="s">
        <v>5465</v>
      </c>
      <c r="I1701" s="13" t="n">
        <v>1961</v>
      </c>
      <c r="J1701" s="16" t="n">
        <v>0.0104166666666667</v>
      </c>
      <c r="K1701" s="13" t="s">
        <v>10</v>
      </c>
      <c r="L1701" s="13" t="s">
        <v>37</v>
      </c>
      <c r="M1701" s="13"/>
      <c r="N1701" s="13" t="s">
        <v>5470</v>
      </c>
      <c r="O1701" s="13"/>
      <c r="P1701" s="13" t="s">
        <v>30</v>
      </c>
      <c r="Q1701" s="13"/>
      <c r="R1701" s="13" t="s">
        <v>59</v>
      </c>
      <c r="S1701" s="13" t="s">
        <v>32</v>
      </c>
      <c r="T1701" s="13"/>
      <c r="U1701" s="13"/>
      <c r="V1701" s="13"/>
    </row>
    <row r="1702" customFormat="false" ht="28.5" hidden="false" customHeight="false" outlineLevel="0" collapsed="false">
      <c r="A1702" s="13"/>
      <c r="B1702" s="13"/>
      <c r="C1702" s="13" t="s">
        <v>59</v>
      </c>
      <c r="D1702" s="13" t="n">
        <v>1506</v>
      </c>
      <c r="E1702" s="13" t="s">
        <v>5471</v>
      </c>
      <c r="F1702" s="13"/>
      <c r="G1702" s="13" t="s">
        <v>528</v>
      </c>
      <c r="H1702" s="13" t="s">
        <v>5465</v>
      </c>
      <c r="I1702" s="13" t="n">
        <v>1961</v>
      </c>
      <c r="J1702" s="16" t="n">
        <v>0.00833333333333333</v>
      </c>
      <c r="K1702" s="13" t="s">
        <v>10</v>
      </c>
      <c r="L1702" s="13" t="s">
        <v>37</v>
      </c>
      <c r="M1702" s="13"/>
      <c r="N1702" s="13" t="s">
        <v>5472</v>
      </c>
      <c r="O1702" s="13"/>
      <c r="P1702" s="13" t="s">
        <v>30</v>
      </c>
      <c r="Q1702" s="13"/>
      <c r="R1702" s="13" t="s">
        <v>59</v>
      </c>
      <c r="S1702" s="13" t="s">
        <v>32</v>
      </c>
      <c r="T1702" s="13"/>
      <c r="U1702" s="13"/>
      <c r="V1702" s="13"/>
    </row>
    <row r="1703" customFormat="false" ht="28.5" hidden="false" customHeight="false" outlineLevel="0" collapsed="false">
      <c r="A1703" s="13"/>
      <c r="B1703" s="13"/>
      <c r="C1703" s="13" t="s">
        <v>59</v>
      </c>
      <c r="D1703" s="13" t="n">
        <v>1507</v>
      </c>
      <c r="E1703" s="13" t="s">
        <v>5473</v>
      </c>
      <c r="F1703" s="13"/>
      <c r="G1703" s="13" t="s">
        <v>528</v>
      </c>
      <c r="H1703" s="13" t="s">
        <v>5465</v>
      </c>
      <c r="I1703" s="13" t="n">
        <v>1961</v>
      </c>
      <c r="J1703" s="16" t="n">
        <v>0.00833333333333333</v>
      </c>
      <c r="K1703" s="13" t="s">
        <v>10</v>
      </c>
      <c r="L1703" s="13" t="s">
        <v>37</v>
      </c>
      <c r="M1703" s="13"/>
      <c r="N1703" s="13" t="s">
        <v>5474</v>
      </c>
      <c r="O1703" s="13"/>
      <c r="P1703" s="13" t="s">
        <v>30</v>
      </c>
      <c r="Q1703" s="13"/>
      <c r="R1703" s="13" t="s">
        <v>59</v>
      </c>
      <c r="S1703" s="13" t="s">
        <v>32</v>
      </c>
      <c r="T1703" s="13"/>
      <c r="U1703" s="13"/>
      <c r="V1703" s="13"/>
    </row>
    <row r="1704" customFormat="false" ht="55.5" hidden="false" customHeight="false" outlineLevel="0" collapsed="false">
      <c r="A1704" s="5" t="s">
        <v>22</v>
      </c>
      <c r="B1704" s="6" t="s">
        <v>1065</v>
      </c>
      <c r="C1704" s="6" t="s">
        <v>24</v>
      </c>
      <c r="D1704" s="6" t="n">
        <v>2324</v>
      </c>
      <c r="E1704" s="6" t="s">
        <v>5475</v>
      </c>
      <c r="F1704" s="5" t="s">
        <v>3607</v>
      </c>
      <c r="G1704" s="5" t="s">
        <v>226</v>
      </c>
      <c r="H1704" s="5" t="s">
        <v>1265</v>
      </c>
      <c r="I1704" s="5" t="n">
        <v>1976</v>
      </c>
      <c r="J1704" s="7" t="n">
        <v>0.0138888888888889</v>
      </c>
      <c r="K1704" s="5" t="s">
        <v>10</v>
      </c>
      <c r="L1704" s="5" t="s">
        <v>37</v>
      </c>
      <c r="M1704" s="5"/>
      <c r="N1704" s="5" t="s">
        <v>5476</v>
      </c>
      <c r="O1704" s="5" t="s">
        <v>764</v>
      </c>
      <c r="P1704" s="5" t="s">
        <v>30</v>
      </c>
      <c r="Q1704" s="5" t="s">
        <v>1267</v>
      </c>
      <c r="R1704" s="5" t="s">
        <v>59</v>
      </c>
      <c r="S1704" s="5" t="s">
        <v>42</v>
      </c>
      <c r="T1704" s="5" t="s">
        <v>52</v>
      </c>
      <c r="U1704" s="5"/>
      <c r="V1704" s="5"/>
    </row>
    <row r="1705" customFormat="false" ht="28.5" hidden="false" customHeight="false" outlineLevel="0" collapsed="false">
      <c r="A1705" s="5"/>
      <c r="B1705" s="6"/>
      <c r="C1705" s="6" t="s">
        <v>24</v>
      </c>
      <c r="D1705" s="6" t="n">
        <v>2961</v>
      </c>
      <c r="E1705" s="6" t="s">
        <v>5477</v>
      </c>
      <c r="F1705" s="5"/>
      <c r="G1705" s="5" t="s">
        <v>400</v>
      </c>
      <c r="H1705" s="5" t="s">
        <v>190</v>
      </c>
      <c r="I1705" s="5" t="s">
        <v>5478</v>
      </c>
      <c r="J1705" s="18" t="n">
        <v>0.00277777777777778</v>
      </c>
      <c r="K1705" s="5" t="s">
        <v>10</v>
      </c>
      <c r="L1705" s="5" t="s">
        <v>27</v>
      </c>
      <c r="M1705" s="5"/>
      <c r="N1705" s="5" t="s">
        <v>5479</v>
      </c>
      <c r="O1705" s="5" t="s">
        <v>97</v>
      </c>
      <c r="P1705" s="5" t="s">
        <v>30</v>
      </c>
      <c r="Q1705" s="5" t="s">
        <v>5480</v>
      </c>
      <c r="R1705" s="5" t="s">
        <v>59</v>
      </c>
      <c r="S1705" s="5" t="s">
        <v>32</v>
      </c>
      <c r="T1705" s="5"/>
      <c r="U1705" s="5"/>
      <c r="V1705" s="5"/>
    </row>
    <row r="1706" customFormat="false" ht="91.5" hidden="false" customHeight="false" outlineLevel="0" collapsed="false">
      <c r="A1706" s="5" t="s">
        <v>22</v>
      </c>
      <c r="B1706" s="6" t="s">
        <v>474</v>
      </c>
      <c r="C1706" s="6" t="s">
        <v>24</v>
      </c>
      <c r="D1706" s="6" t="n">
        <v>2419</v>
      </c>
      <c r="E1706" s="6" t="s">
        <v>5481</v>
      </c>
      <c r="F1706" s="5"/>
      <c r="G1706" s="5" t="s">
        <v>76</v>
      </c>
      <c r="H1706" s="5" t="s">
        <v>674</v>
      </c>
      <c r="I1706" s="5" t="n">
        <v>1978</v>
      </c>
      <c r="J1706" s="7" t="n">
        <v>0.0111111111111111</v>
      </c>
      <c r="K1706" s="5" t="s">
        <v>10</v>
      </c>
      <c r="L1706" s="5" t="s">
        <v>37</v>
      </c>
      <c r="M1706" s="5"/>
      <c r="N1706" s="5" t="s">
        <v>5482</v>
      </c>
      <c r="O1706" s="5" t="s">
        <v>728</v>
      </c>
      <c r="P1706" s="5" t="s">
        <v>30</v>
      </c>
      <c r="Q1706" s="5"/>
      <c r="R1706" s="5" t="s">
        <v>59</v>
      </c>
      <c r="S1706" s="5" t="s">
        <v>42</v>
      </c>
      <c r="T1706" s="5" t="s">
        <v>52</v>
      </c>
      <c r="U1706" s="5"/>
      <c r="V1706" s="5"/>
    </row>
    <row r="1707" customFormat="false" ht="55.5" hidden="false" customHeight="false" outlineLevel="0" collapsed="false">
      <c r="A1707" s="5" t="s">
        <v>22</v>
      </c>
      <c r="B1707" s="6" t="s">
        <v>200</v>
      </c>
      <c r="C1707" s="6" t="s">
        <v>24</v>
      </c>
      <c r="D1707" s="6" t="n">
        <v>2326</v>
      </c>
      <c r="E1707" s="6" t="s">
        <v>5483</v>
      </c>
      <c r="F1707" s="5"/>
      <c r="G1707" s="5" t="s">
        <v>5484</v>
      </c>
      <c r="H1707" s="5" t="s">
        <v>289</v>
      </c>
      <c r="I1707" s="5" t="n">
        <v>1976</v>
      </c>
      <c r="J1707" s="7" t="n">
        <v>0.0340277777777778</v>
      </c>
      <c r="K1707" s="5" t="s">
        <v>10</v>
      </c>
      <c r="L1707" s="5" t="s">
        <v>37</v>
      </c>
      <c r="M1707" s="5"/>
      <c r="N1707" s="5" t="s">
        <v>5485</v>
      </c>
      <c r="O1707" s="5" t="s">
        <v>432</v>
      </c>
      <c r="P1707" s="5" t="s">
        <v>30</v>
      </c>
      <c r="Q1707" s="5"/>
      <c r="R1707" s="5" t="s">
        <v>59</v>
      </c>
      <c r="S1707" s="5" t="s">
        <v>32</v>
      </c>
      <c r="T1707" s="5"/>
      <c r="U1707" s="5"/>
      <c r="V1707" s="5"/>
    </row>
    <row r="1708" customFormat="false" ht="19.5" hidden="false" customHeight="false" outlineLevel="0" collapsed="false">
      <c r="A1708" s="13"/>
      <c r="B1708" s="13"/>
      <c r="C1708" s="13" t="s">
        <v>59</v>
      </c>
      <c r="D1708" s="13" t="n">
        <v>2059</v>
      </c>
      <c r="E1708" s="13" t="s">
        <v>5486</v>
      </c>
      <c r="F1708" s="13"/>
      <c r="G1708" s="13" t="s">
        <v>5487</v>
      </c>
      <c r="H1708" s="13" t="s">
        <v>5488</v>
      </c>
      <c r="I1708" s="13" t="n">
        <v>1971</v>
      </c>
      <c r="J1708" s="16" t="n">
        <v>0.0201388888888889</v>
      </c>
      <c r="K1708" s="13" t="s">
        <v>10</v>
      </c>
      <c r="L1708" s="13" t="s">
        <v>37</v>
      </c>
      <c r="M1708" s="13"/>
      <c r="N1708" s="13" t="s">
        <v>5489</v>
      </c>
      <c r="O1708" s="13" t="s">
        <v>432</v>
      </c>
      <c r="P1708" s="13" t="s">
        <v>30</v>
      </c>
      <c r="Q1708" s="13"/>
      <c r="R1708" s="13" t="s">
        <v>59</v>
      </c>
      <c r="S1708" s="13" t="s">
        <v>32</v>
      </c>
      <c r="T1708" s="13"/>
      <c r="U1708" s="13"/>
      <c r="V1708" s="13"/>
    </row>
    <row r="1709" s="4" customFormat="true" ht="46.5" hidden="false" customHeight="false" outlineLevel="0" collapsed="false">
      <c r="A1709" s="5" t="s">
        <v>33</v>
      </c>
      <c r="B1709" s="6" t="s">
        <v>34</v>
      </c>
      <c r="C1709" s="6" t="s">
        <v>24</v>
      </c>
      <c r="D1709" s="6" t="n">
        <v>1371</v>
      </c>
      <c r="E1709" s="6" t="s">
        <v>5490</v>
      </c>
      <c r="F1709" s="5"/>
      <c r="G1709" s="5" t="s">
        <v>5491</v>
      </c>
      <c r="H1709" s="5" t="s">
        <v>1934</v>
      </c>
      <c r="I1709" s="5" t="n">
        <v>1960</v>
      </c>
      <c r="J1709" s="7" t="n">
        <v>0.0145833333333333</v>
      </c>
      <c r="K1709" s="5" t="s">
        <v>10</v>
      </c>
      <c r="L1709" s="5" t="s">
        <v>27</v>
      </c>
      <c r="M1709" s="5"/>
      <c r="N1709" s="5" t="s">
        <v>5492</v>
      </c>
      <c r="O1709" s="5" t="s">
        <v>432</v>
      </c>
      <c r="P1709" s="5" t="s">
        <v>5493</v>
      </c>
      <c r="Q1709" s="5"/>
      <c r="R1709" s="5" t="s">
        <v>59</v>
      </c>
      <c r="S1709" s="5" t="s">
        <v>42</v>
      </c>
      <c r="T1709" s="5" t="s">
        <v>43</v>
      </c>
      <c r="U1709" s="5"/>
      <c r="V1709" s="5"/>
    </row>
    <row r="1710" customFormat="false" ht="46.5" hidden="false" customHeight="false" outlineLevel="0" collapsed="false">
      <c r="A1710" s="5" t="s">
        <v>22</v>
      </c>
      <c r="B1710" s="6" t="s">
        <v>427</v>
      </c>
      <c r="C1710" s="6" t="s">
        <v>45</v>
      </c>
      <c r="D1710" s="6" t="n">
        <v>1576</v>
      </c>
      <c r="E1710" s="6" t="s">
        <v>5494</v>
      </c>
      <c r="F1710" s="5"/>
      <c r="G1710" s="5" t="s">
        <v>35</v>
      </c>
      <c r="H1710" s="5" t="s">
        <v>36</v>
      </c>
      <c r="I1710" s="5" t="n">
        <v>1964</v>
      </c>
      <c r="J1710" s="7" t="n">
        <v>0.01875</v>
      </c>
      <c r="K1710" s="5" t="s">
        <v>10</v>
      </c>
      <c r="L1710" s="5" t="s">
        <v>27</v>
      </c>
      <c r="M1710" s="5"/>
      <c r="N1710" s="5" t="s">
        <v>5495</v>
      </c>
      <c r="O1710" s="5" t="s">
        <v>5496</v>
      </c>
      <c r="P1710" s="5" t="s">
        <v>30</v>
      </c>
      <c r="Q1710" s="5"/>
      <c r="R1710" s="5" t="n">
        <v>27537</v>
      </c>
      <c r="S1710" s="5" t="s">
        <v>32</v>
      </c>
      <c r="T1710" s="5" t="s">
        <v>52</v>
      </c>
      <c r="U1710" s="5"/>
      <c r="V1710" s="5"/>
    </row>
    <row r="1711" customFormat="false" ht="19.5" hidden="false" customHeight="false" outlineLevel="0" collapsed="false">
      <c r="A1711" s="6" t="s">
        <v>0</v>
      </c>
      <c r="B1711" s="6"/>
      <c r="C1711" s="6" t="s">
        <v>66</v>
      </c>
      <c r="D1711" s="6" t="n">
        <v>3319</v>
      </c>
      <c r="E1711" s="6" t="s">
        <v>5497</v>
      </c>
      <c r="F1711" s="6"/>
      <c r="G1711" s="6" t="s">
        <v>1662</v>
      </c>
      <c r="H1711" s="6" t="s">
        <v>5498</v>
      </c>
      <c r="I1711" s="6" t="n">
        <v>1953</v>
      </c>
      <c r="J1711" s="7" t="n">
        <v>0.00972222222222222</v>
      </c>
      <c r="K1711" s="5" t="s">
        <v>10</v>
      </c>
      <c r="L1711" s="5" t="s">
        <v>27</v>
      </c>
      <c r="M1711" s="6"/>
      <c r="N1711" s="6" t="s">
        <v>5499</v>
      </c>
      <c r="O1711" s="5" t="s">
        <v>245</v>
      </c>
      <c r="P1711" s="5" t="s">
        <v>30</v>
      </c>
      <c r="Q1711" s="6"/>
      <c r="R1711" s="6" t="n">
        <v>13888</v>
      </c>
      <c r="S1711" s="6" t="s">
        <v>32</v>
      </c>
      <c r="T1711" s="6" t="s">
        <v>72</v>
      </c>
      <c r="U1711" s="15"/>
      <c r="V1711" s="15"/>
    </row>
    <row r="1712" customFormat="false" ht="19.5" hidden="false" customHeight="false" outlineLevel="0" collapsed="false">
      <c r="A1712" s="5"/>
      <c r="B1712" s="6"/>
      <c r="C1712" s="6" t="s">
        <v>24</v>
      </c>
      <c r="D1712" s="6" t="n">
        <v>1835</v>
      </c>
      <c r="E1712" s="6" t="s">
        <v>5500</v>
      </c>
      <c r="F1712" s="5"/>
      <c r="G1712" s="5" t="s">
        <v>415</v>
      </c>
      <c r="H1712" s="5" t="s">
        <v>36</v>
      </c>
      <c r="I1712" s="5" t="n">
        <v>1967</v>
      </c>
      <c r="J1712" s="7" t="n">
        <v>0.0180555555555556</v>
      </c>
      <c r="K1712" s="5" t="s">
        <v>10</v>
      </c>
      <c r="L1712" s="5" t="s">
        <v>37</v>
      </c>
      <c r="M1712" s="5"/>
      <c r="N1712" s="5" t="s">
        <v>5501</v>
      </c>
      <c r="O1712" s="5" t="s">
        <v>365</v>
      </c>
      <c r="P1712" s="5" t="s">
        <v>30</v>
      </c>
      <c r="Q1712" s="5"/>
      <c r="R1712" s="5" t="n">
        <v>34085</v>
      </c>
      <c r="S1712" s="5" t="s">
        <v>32</v>
      </c>
      <c r="T1712" s="5"/>
      <c r="U1712" s="5"/>
      <c r="V1712" s="5"/>
    </row>
    <row r="1713" customFormat="false" ht="37.5" hidden="false" customHeight="false" outlineLevel="0" collapsed="false">
      <c r="A1713" s="5"/>
      <c r="B1713" s="6"/>
      <c r="C1713" s="6" t="s">
        <v>24</v>
      </c>
      <c r="D1713" s="6" t="n">
        <v>2649</v>
      </c>
      <c r="E1713" s="6" t="s">
        <v>5502</v>
      </c>
      <c r="F1713" s="5"/>
      <c r="G1713" s="5" t="s">
        <v>5503</v>
      </c>
      <c r="H1713" s="5" t="s">
        <v>5504</v>
      </c>
      <c r="I1713" s="5" t="n">
        <v>1982</v>
      </c>
      <c r="J1713" s="7" t="n">
        <v>0.00625</v>
      </c>
      <c r="K1713" s="5" t="s">
        <v>10</v>
      </c>
      <c r="L1713" s="5" t="s">
        <v>37</v>
      </c>
      <c r="M1713" s="5"/>
      <c r="N1713" s="5" t="s">
        <v>5505</v>
      </c>
      <c r="O1713" s="5" t="s">
        <v>271</v>
      </c>
      <c r="P1713" s="5" t="s">
        <v>30</v>
      </c>
      <c r="Q1713" s="5"/>
      <c r="R1713" s="5" t="n">
        <v>58140</v>
      </c>
      <c r="S1713" s="5" t="s">
        <v>32</v>
      </c>
      <c r="T1713" s="5"/>
      <c r="U1713" s="5"/>
      <c r="V1713" s="5"/>
    </row>
    <row r="1714" customFormat="false" ht="19.5" hidden="false" customHeight="false" outlineLevel="0" collapsed="false">
      <c r="A1714" s="5"/>
      <c r="B1714" s="6"/>
      <c r="C1714" s="6" t="s">
        <v>24</v>
      </c>
      <c r="D1714" s="6" t="n">
        <v>1933</v>
      </c>
      <c r="E1714" s="6" t="s">
        <v>5506</v>
      </c>
      <c r="F1714" s="5"/>
      <c r="G1714" s="5" t="s">
        <v>2618</v>
      </c>
      <c r="H1714" s="5" t="s">
        <v>5507</v>
      </c>
      <c r="I1714" s="5" t="s">
        <v>5508</v>
      </c>
      <c r="J1714" s="7" t="n">
        <v>0.0138888888888889</v>
      </c>
      <c r="K1714" s="5" t="s">
        <v>10</v>
      </c>
      <c r="L1714" s="5" t="s">
        <v>37</v>
      </c>
      <c r="M1714" s="5"/>
      <c r="N1714" s="5" t="s">
        <v>5509</v>
      </c>
      <c r="O1714" s="5" t="s">
        <v>103</v>
      </c>
      <c r="P1714" s="5" t="s">
        <v>30</v>
      </c>
      <c r="Q1714" s="5"/>
      <c r="R1714" s="5"/>
      <c r="S1714" s="5" t="s">
        <v>4164</v>
      </c>
      <c r="T1714" s="5"/>
      <c r="U1714" s="5"/>
      <c r="V1714" s="5"/>
    </row>
    <row r="1715" customFormat="false" ht="37.5" hidden="false" customHeight="false" outlineLevel="0" collapsed="false">
      <c r="A1715" s="21"/>
      <c r="B1715" s="6"/>
      <c r="C1715" s="6" t="s">
        <v>24</v>
      </c>
      <c r="D1715" s="6" t="n">
        <v>727</v>
      </c>
      <c r="E1715" s="6" t="s">
        <v>5510</v>
      </c>
      <c r="F1715" s="5"/>
      <c r="G1715" s="5" t="s">
        <v>5511</v>
      </c>
      <c r="H1715" s="5" t="s">
        <v>4415</v>
      </c>
      <c r="I1715" s="5" t="n">
        <v>1935</v>
      </c>
      <c r="J1715" s="7" t="n">
        <v>0.0201388888888889</v>
      </c>
      <c r="K1715" s="5" t="s">
        <v>10</v>
      </c>
      <c r="L1715" s="5" t="s">
        <v>27</v>
      </c>
      <c r="M1715" s="5"/>
      <c r="N1715" s="5" t="s">
        <v>5512</v>
      </c>
      <c r="O1715" s="5" t="s">
        <v>815</v>
      </c>
      <c r="P1715" s="5" t="s">
        <v>30</v>
      </c>
      <c r="Q1715" s="5" t="s">
        <v>5513</v>
      </c>
      <c r="R1715" s="5" t="n">
        <v>7828</v>
      </c>
      <c r="S1715" s="5" t="s">
        <v>32</v>
      </c>
      <c r="T1715" s="5"/>
      <c r="U1715" s="5"/>
      <c r="V1715" s="5"/>
    </row>
    <row r="1716" s="4" customFormat="true" ht="28.5" hidden="false" customHeight="false" outlineLevel="0" collapsed="false">
      <c r="A1716" s="5"/>
      <c r="B1716" s="6"/>
      <c r="C1716" s="6" t="s">
        <v>24</v>
      </c>
      <c r="D1716" s="6" t="n">
        <v>1933</v>
      </c>
      <c r="E1716" s="6" t="s">
        <v>5514</v>
      </c>
      <c r="F1716" s="5"/>
      <c r="G1716" s="5" t="s">
        <v>1753</v>
      </c>
      <c r="H1716" s="5" t="s">
        <v>5515</v>
      </c>
      <c r="I1716" s="5" t="s">
        <v>5516</v>
      </c>
      <c r="J1716" s="7" t="n">
        <v>0.0138888888888889</v>
      </c>
      <c r="K1716" s="5" t="s">
        <v>10</v>
      </c>
      <c r="L1716" s="5" t="s">
        <v>37</v>
      </c>
      <c r="M1716" s="5"/>
      <c r="N1716" s="5" t="s">
        <v>5517</v>
      </c>
      <c r="O1716" s="5" t="s">
        <v>103</v>
      </c>
      <c r="P1716" s="5" t="s">
        <v>30</v>
      </c>
      <c r="Q1716" s="5"/>
      <c r="R1716" s="5" t="n">
        <v>35663</v>
      </c>
      <c r="S1716" s="5" t="s">
        <v>32</v>
      </c>
      <c r="T1716" s="5"/>
      <c r="U1716" s="5"/>
      <c r="V1716" s="5"/>
    </row>
    <row r="1717" customFormat="false" ht="19.5" hidden="false" customHeight="false" outlineLevel="0" collapsed="false">
      <c r="A1717" s="13"/>
      <c r="B1717" s="13"/>
      <c r="C1717" s="6" t="s">
        <v>66</v>
      </c>
      <c r="D1717" s="6" t="n">
        <v>724</v>
      </c>
      <c r="E1717" s="6" t="s">
        <v>5518</v>
      </c>
      <c r="F1717" s="6"/>
      <c r="G1717" s="6" t="s">
        <v>5519</v>
      </c>
      <c r="H1717" s="6" t="s">
        <v>730</v>
      </c>
      <c r="I1717" s="6" t="n">
        <v>1932</v>
      </c>
      <c r="J1717" s="10" t="n">
        <v>0.0145833333333333</v>
      </c>
      <c r="K1717" s="6" t="s">
        <v>257</v>
      </c>
      <c r="L1717" s="6" t="s">
        <v>27</v>
      </c>
      <c r="M1717" s="6"/>
      <c r="N1717" s="6" t="s">
        <v>5520</v>
      </c>
      <c r="O1717" s="6" t="s">
        <v>171</v>
      </c>
      <c r="P1717" s="6" t="s">
        <v>40</v>
      </c>
      <c r="Q1717" s="6"/>
      <c r="R1717" s="6" t="s">
        <v>59</v>
      </c>
      <c r="S1717" s="6" t="s">
        <v>32</v>
      </c>
      <c r="T1717" s="13"/>
      <c r="U1717" s="13"/>
      <c r="V1717" s="13"/>
    </row>
    <row r="1718" customFormat="false" ht="127.5" hidden="false" customHeight="false" outlineLevel="0" collapsed="false">
      <c r="A1718" s="13"/>
      <c r="B1718" s="6" t="s">
        <v>59</v>
      </c>
      <c r="C1718" s="6" t="s">
        <v>66</v>
      </c>
      <c r="D1718" s="6" t="n">
        <v>725</v>
      </c>
      <c r="E1718" s="6" t="s">
        <v>5521</v>
      </c>
      <c r="F1718" s="6"/>
      <c r="G1718" s="6" t="s">
        <v>1736</v>
      </c>
      <c r="H1718" s="6" t="s">
        <v>3065</v>
      </c>
      <c r="I1718" s="6" t="n">
        <v>1947</v>
      </c>
      <c r="J1718" s="39" t="n">
        <v>0.0236111111111111</v>
      </c>
      <c r="K1718" s="6" t="s">
        <v>10</v>
      </c>
      <c r="L1718" s="6" t="s">
        <v>27</v>
      </c>
      <c r="M1718" s="6"/>
      <c r="N1718" s="6" t="s">
        <v>5522</v>
      </c>
      <c r="O1718" s="6" t="s">
        <v>29</v>
      </c>
      <c r="P1718" s="6" t="s">
        <v>30</v>
      </c>
      <c r="Q1718" s="6"/>
      <c r="R1718" s="6" t="n">
        <v>8660</v>
      </c>
      <c r="S1718" s="6" t="s">
        <v>32</v>
      </c>
      <c r="T1718" s="13"/>
      <c r="U1718" s="6" t="s">
        <v>5523</v>
      </c>
      <c r="V1718" s="13"/>
    </row>
    <row r="1719" customFormat="false" ht="19.5" hidden="false" customHeight="false" outlineLevel="0" collapsed="false">
      <c r="A1719" s="5"/>
      <c r="B1719" s="6"/>
      <c r="C1719" s="6" t="s">
        <v>24</v>
      </c>
      <c r="D1719" s="6" t="n">
        <v>1731</v>
      </c>
      <c r="E1719" s="6" t="s">
        <v>5524</v>
      </c>
      <c r="F1719" s="5"/>
      <c r="G1719" s="5" t="s">
        <v>279</v>
      </c>
      <c r="H1719" s="5" t="s">
        <v>280</v>
      </c>
      <c r="I1719" s="5" t="n">
        <v>1964</v>
      </c>
      <c r="J1719" s="7" t="n">
        <v>0.00902777777777778</v>
      </c>
      <c r="K1719" s="5" t="s">
        <v>10</v>
      </c>
      <c r="L1719" s="5" t="s">
        <v>37</v>
      </c>
      <c r="M1719" s="5"/>
      <c r="N1719" s="5" t="s">
        <v>5525</v>
      </c>
      <c r="O1719" s="5" t="s">
        <v>271</v>
      </c>
      <c r="P1719" s="5" t="s">
        <v>30</v>
      </c>
      <c r="Q1719" s="5"/>
      <c r="R1719" s="5" t="n">
        <v>28968</v>
      </c>
      <c r="S1719" s="5" t="s">
        <v>32</v>
      </c>
      <c r="T1719" s="5"/>
      <c r="U1719" s="5"/>
      <c r="V1719" s="5"/>
    </row>
    <row r="1720" s="4" customFormat="true" ht="46.5" hidden="false" customHeight="false" outlineLevel="0" collapsed="false">
      <c r="A1720" s="5" t="s">
        <v>22</v>
      </c>
      <c r="B1720" s="6" t="s">
        <v>737</v>
      </c>
      <c r="C1720" s="6" t="s">
        <v>24</v>
      </c>
      <c r="D1720" s="6" t="n">
        <v>2523</v>
      </c>
      <c r="E1720" s="6" t="s">
        <v>5526</v>
      </c>
      <c r="F1720" s="5" t="s">
        <v>5527</v>
      </c>
      <c r="G1720" s="5" t="s">
        <v>76</v>
      </c>
      <c r="H1720" s="5" t="s">
        <v>2727</v>
      </c>
      <c r="I1720" s="5" t="n">
        <v>1981</v>
      </c>
      <c r="J1720" s="7" t="n">
        <v>0.0215277777777778</v>
      </c>
      <c r="K1720" s="5" t="s">
        <v>10</v>
      </c>
      <c r="L1720" s="5" t="s">
        <v>37</v>
      </c>
      <c r="M1720" s="5"/>
      <c r="N1720" s="5" t="s">
        <v>5528</v>
      </c>
      <c r="O1720" s="5" t="s">
        <v>50</v>
      </c>
      <c r="P1720" s="5" t="s">
        <v>30</v>
      </c>
      <c r="Q1720" s="5"/>
      <c r="R1720" s="5" t="s">
        <v>59</v>
      </c>
      <c r="S1720" s="5" t="s">
        <v>42</v>
      </c>
      <c r="T1720" s="5" t="s">
        <v>52</v>
      </c>
      <c r="U1720" s="5" t="s">
        <v>2309</v>
      </c>
      <c r="V1720" s="5"/>
    </row>
    <row r="1721" customFormat="false" ht="37.5" hidden="false" customHeight="false" outlineLevel="0" collapsed="false">
      <c r="A1721" s="5"/>
      <c r="B1721" s="6"/>
      <c r="C1721" s="6" t="s">
        <v>24</v>
      </c>
      <c r="D1721" s="6" t="n">
        <v>2685</v>
      </c>
      <c r="E1721" s="6" t="s">
        <v>5529</v>
      </c>
      <c r="F1721" s="5" t="s">
        <v>1628</v>
      </c>
      <c r="G1721" s="5" t="s">
        <v>76</v>
      </c>
      <c r="H1721" s="5" t="s">
        <v>208</v>
      </c>
      <c r="I1721" s="5" t="n">
        <v>1981</v>
      </c>
      <c r="J1721" s="7" t="n">
        <v>0.0131944444444444</v>
      </c>
      <c r="K1721" s="5" t="s">
        <v>10</v>
      </c>
      <c r="L1721" s="5" t="s">
        <v>37</v>
      </c>
      <c r="M1721" s="5"/>
      <c r="N1721" s="5" t="s">
        <v>5530</v>
      </c>
      <c r="O1721" s="5" t="s">
        <v>815</v>
      </c>
      <c r="P1721" s="5" t="s">
        <v>40</v>
      </c>
      <c r="Q1721" s="5"/>
      <c r="R1721" s="5" t="s">
        <v>59</v>
      </c>
      <c r="S1721" s="5" t="s">
        <v>42</v>
      </c>
      <c r="T1721" s="5" t="s">
        <v>52</v>
      </c>
      <c r="U1721" s="19"/>
      <c r="V1721" s="19"/>
    </row>
    <row r="1722" customFormat="false" ht="19.5" hidden="false" customHeight="false" outlineLevel="0" collapsed="false">
      <c r="A1722" s="13"/>
      <c r="B1722" s="13"/>
      <c r="C1722" s="13" t="s">
        <v>59</v>
      </c>
      <c r="D1722" s="13" t="n">
        <v>729</v>
      </c>
      <c r="E1722" s="13" t="s">
        <v>5531</v>
      </c>
      <c r="F1722" s="13"/>
      <c r="G1722" s="13" t="s">
        <v>486</v>
      </c>
      <c r="H1722" s="13" t="s">
        <v>487</v>
      </c>
      <c r="I1722" s="13" t="n">
        <v>1951</v>
      </c>
      <c r="J1722" s="16" t="n">
        <v>0.0131944444444444</v>
      </c>
      <c r="K1722" s="13" t="s">
        <v>10</v>
      </c>
      <c r="L1722" s="13" t="s">
        <v>27</v>
      </c>
      <c r="M1722" s="13"/>
      <c r="N1722" s="13" t="s">
        <v>5532</v>
      </c>
      <c r="O1722" s="13" t="s">
        <v>224</v>
      </c>
      <c r="P1722" s="13" t="s">
        <v>30</v>
      </c>
      <c r="Q1722" s="13"/>
      <c r="R1722" s="13" t="n">
        <v>12333</v>
      </c>
      <c r="S1722" s="13" t="s">
        <v>32</v>
      </c>
      <c r="T1722" s="13"/>
      <c r="U1722" s="13"/>
      <c r="V1722" s="13"/>
    </row>
    <row r="1723" customFormat="false" ht="19.5" hidden="false" customHeight="false" outlineLevel="0" collapsed="false">
      <c r="A1723" s="5"/>
      <c r="B1723" s="6"/>
      <c r="C1723" s="6" t="s">
        <v>24</v>
      </c>
      <c r="D1723" s="6" t="n">
        <v>1755</v>
      </c>
      <c r="E1723" s="6" t="s">
        <v>5533</v>
      </c>
      <c r="F1723" s="5"/>
      <c r="G1723" s="5" t="s">
        <v>5534</v>
      </c>
      <c r="H1723" s="5" t="s">
        <v>5535</v>
      </c>
      <c r="I1723" s="5" t="n">
        <v>1966</v>
      </c>
      <c r="J1723" s="7" t="n">
        <v>0.0138888888888889</v>
      </c>
      <c r="K1723" s="5" t="s">
        <v>10</v>
      </c>
      <c r="L1723" s="5" t="s">
        <v>37</v>
      </c>
      <c r="M1723" s="5"/>
      <c r="N1723" s="5" t="s">
        <v>5536</v>
      </c>
      <c r="O1723" s="5" t="s">
        <v>574</v>
      </c>
      <c r="P1723" s="5" t="s">
        <v>30</v>
      </c>
      <c r="Q1723" s="5"/>
      <c r="R1723" s="5" t="n">
        <v>32491</v>
      </c>
      <c r="S1723" s="5" t="s">
        <v>32</v>
      </c>
      <c r="T1723" s="5"/>
      <c r="U1723" s="19"/>
      <c r="V1723" s="19"/>
    </row>
    <row r="1724" s="4" customFormat="true" ht="19.5" hidden="false" customHeight="false" outlineLevel="0" collapsed="false">
      <c r="A1724" s="13"/>
      <c r="B1724" s="13"/>
      <c r="C1724" s="6" t="s">
        <v>66</v>
      </c>
      <c r="D1724" s="6" t="n">
        <v>730</v>
      </c>
      <c r="E1724" s="6" t="s">
        <v>5537</v>
      </c>
      <c r="F1724" s="6"/>
      <c r="G1724" s="6" t="s">
        <v>506</v>
      </c>
      <c r="H1724" s="6" t="s">
        <v>452</v>
      </c>
      <c r="I1724" s="6" t="n">
        <v>1937</v>
      </c>
      <c r="J1724" s="10" t="n">
        <v>0.0159722222222222</v>
      </c>
      <c r="K1724" s="6" t="s">
        <v>10</v>
      </c>
      <c r="L1724" s="6" t="s">
        <v>27</v>
      </c>
      <c r="M1724" s="6"/>
      <c r="N1724" s="6" t="s">
        <v>5538</v>
      </c>
      <c r="O1724" s="6" t="s">
        <v>103</v>
      </c>
      <c r="P1724" s="6" t="s">
        <v>30</v>
      </c>
      <c r="Q1724" s="6"/>
      <c r="R1724" s="6" t="n">
        <v>4373</v>
      </c>
      <c r="S1724" s="6" t="s">
        <v>32</v>
      </c>
      <c r="T1724" s="13"/>
      <c r="U1724" s="13"/>
      <c r="V1724" s="13"/>
    </row>
    <row r="1725" s="4" customFormat="true" ht="19.5" hidden="false" customHeight="false" outlineLevel="0" collapsed="false">
      <c r="A1725" s="13"/>
      <c r="B1725" s="13"/>
      <c r="C1725" s="13" t="s">
        <v>59</v>
      </c>
      <c r="D1725" s="13" t="n">
        <v>732</v>
      </c>
      <c r="E1725" s="13" t="s">
        <v>5539</v>
      </c>
      <c r="F1725" s="13"/>
      <c r="G1725" s="13" t="s">
        <v>395</v>
      </c>
      <c r="H1725" s="13" t="s">
        <v>248</v>
      </c>
      <c r="I1725" s="13" t="n">
        <v>1956</v>
      </c>
      <c r="J1725" s="16" t="n">
        <v>0.0159722222222222</v>
      </c>
      <c r="K1725" s="13" t="s">
        <v>10</v>
      </c>
      <c r="L1725" s="13" t="s">
        <v>27</v>
      </c>
      <c r="M1725" s="13"/>
      <c r="N1725" s="13" t="s">
        <v>5540</v>
      </c>
      <c r="O1725" s="13" t="s">
        <v>245</v>
      </c>
      <c r="P1725" s="13" t="s">
        <v>30</v>
      </c>
      <c r="Q1725" s="13"/>
      <c r="R1725" s="13" t="n">
        <v>19939</v>
      </c>
      <c r="S1725" s="13" t="s">
        <v>32</v>
      </c>
      <c r="T1725" s="13"/>
      <c r="U1725" s="13"/>
      <c r="V1725" s="13"/>
    </row>
    <row r="1726" s="29" customFormat="true" ht="28.5" hidden="false" customHeight="false" outlineLevel="0" collapsed="false">
      <c r="A1726" s="5"/>
      <c r="B1726" s="6"/>
      <c r="C1726" s="6" t="s">
        <v>24</v>
      </c>
      <c r="D1726" s="6" t="n">
        <v>733</v>
      </c>
      <c r="E1726" s="6" t="s">
        <v>5541</v>
      </c>
      <c r="F1726" s="5"/>
      <c r="G1726" s="5" t="s">
        <v>5542</v>
      </c>
      <c r="H1726" s="5" t="s">
        <v>289</v>
      </c>
      <c r="I1726" s="5" t="n">
        <v>1933</v>
      </c>
      <c r="J1726" s="7" t="n">
        <v>0.00833333333333333</v>
      </c>
      <c r="K1726" s="5" t="s">
        <v>10</v>
      </c>
      <c r="L1726" s="5" t="s">
        <v>27</v>
      </c>
      <c r="M1726" s="5"/>
      <c r="N1726" s="5" t="s">
        <v>5543</v>
      </c>
      <c r="O1726" s="5" t="s">
        <v>103</v>
      </c>
      <c r="P1726" s="5" t="s">
        <v>30</v>
      </c>
      <c r="Q1726" s="5" t="s">
        <v>5544</v>
      </c>
      <c r="R1726" s="5" t="s">
        <v>59</v>
      </c>
      <c r="S1726" s="5" t="s">
        <v>32</v>
      </c>
      <c r="T1726" s="5"/>
      <c r="U1726" s="5"/>
      <c r="V1726" s="5"/>
    </row>
    <row r="1727" s="4" customFormat="true" ht="19.5" hidden="false" customHeight="false" outlineLevel="0" collapsed="false">
      <c r="A1727" s="21"/>
      <c r="B1727" s="6"/>
      <c r="C1727" s="6" t="s">
        <v>24</v>
      </c>
      <c r="D1727" s="6" t="n">
        <v>734</v>
      </c>
      <c r="E1727" s="6" t="s">
        <v>5545</v>
      </c>
      <c r="F1727" s="5"/>
      <c r="G1727" s="5" t="s">
        <v>5546</v>
      </c>
      <c r="H1727" s="5" t="s">
        <v>2957</v>
      </c>
      <c r="I1727" s="5" t="n">
        <v>1948</v>
      </c>
      <c r="J1727" s="7" t="n">
        <v>0.00625</v>
      </c>
      <c r="K1727" s="5" t="s">
        <v>257</v>
      </c>
      <c r="L1727" s="5" t="s">
        <v>27</v>
      </c>
      <c r="M1727" s="5"/>
      <c r="N1727" s="5" t="s">
        <v>5547</v>
      </c>
      <c r="O1727" s="5" t="s">
        <v>103</v>
      </c>
      <c r="P1727" s="5" t="s">
        <v>30</v>
      </c>
      <c r="Q1727" s="5"/>
      <c r="R1727" s="5" t="s">
        <v>59</v>
      </c>
      <c r="S1727" s="5" t="s">
        <v>32</v>
      </c>
      <c r="T1727" s="5"/>
      <c r="U1727" s="5"/>
      <c r="V1727" s="5"/>
    </row>
    <row r="1728" customFormat="false" ht="37.5" hidden="false" customHeight="false" outlineLevel="0" collapsed="false">
      <c r="A1728" s="5" t="s">
        <v>22</v>
      </c>
      <c r="B1728" s="6" t="s">
        <v>23</v>
      </c>
      <c r="C1728" s="6" t="s">
        <v>24</v>
      </c>
      <c r="D1728" s="6" t="n">
        <v>1916</v>
      </c>
      <c r="E1728" s="6" t="s">
        <v>5548</v>
      </c>
      <c r="F1728" s="5"/>
      <c r="G1728" s="5" t="s">
        <v>5549</v>
      </c>
      <c r="H1728" s="5" t="s">
        <v>5550</v>
      </c>
      <c r="I1728" s="5" t="n">
        <v>1965</v>
      </c>
      <c r="J1728" s="7" t="n">
        <v>0.00694444444444444</v>
      </c>
      <c r="K1728" s="5" t="s">
        <v>10</v>
      </c>
      <c r="L1728" s="5" t="s">
        <v>37</v>
      </c>
      <c r="M1728" s="5"/>
      <c r="N1728" s="5" t="s">
        <v>5551</v>
      </c>
      <c r="O1728" s="5" t="s">
        <v>103</v>
      </c>
      <c r="P1728" s="5" t="s">
        <v>276</v>
      </c>
      <c r="Q1728" s="5"/>
      <c r="R1728" s="5" t="n">
        <v>30407</v>
      </c>
      <c r="S1728" s="5" t="s">
        <v>32</v>
      </c>
      <c r="T1728" s="5" t="s">
        <v>52</v>
      </c>
      <c r="U1728" s="5"/>
      <c r="V1728" s="5"/>
    </row>
    <row r="1729" customFormat="false" ht="37.5" hidden="false" customHeight="false" outlineLevel="0" collapsed="false">
      <c r="A1729" s="5" t="s">
        <v>22</v>
      </c>
      <c r="B1729" s="6" t="s">
        <v>138</v>
      </c>
      <c r="C1729" s="6" t="s">
        <v>24</v>
      </c>
      <c r="D1729" s="6" t="n">
        <v>735</v>
      </c>
      <c r="E1729" s="6" t="s">
        <v>5552</v>
      </c>
      <c r="F1729" s="5"/>
      <c r="G1729" s="5" t="s">
        <v>55</v>
      </c>
      <c r="H1729" s="5" t="s">
        <v>326</v>
      </c>
      <c r="I1729" s="5" t="n">
        <v>1960</v>
      </c>
      <c r="J1729" s="7" t="n">
        <v>0.0166666666666667</v>
      </c>
      <c r="K1729" s="5" t="s">
        <v>10</v>
      </c>
      <c r="L1729" s="5" t="s">
        <v>37</v>
      </c>
      <c r="M1729" s="5"/>
      <c r="N1729" s="5" t="s">
        <v>5553</v>
      </c>
      <c r="O1729" s="5" t="s">
        <v>97</v>
      </c>
      <c r="P1729" s="5" t="s">
        <v>30</v>
      </c>
      <c r="Q1729" s="5"/>
      <c r="R1729" s="5" t="s">
        <v>59</v>
      </c>
      <c r="S1729" s="5" t="s">
        <v>42</v>
      </c>
      <c r="T1729" s="5" t="s">
        <v>43</v>
      </c>
      <c r="U1729" s="15"/>
      <c r="V1729" s="5" t="s">
        <v>1278</v>
      </c>
    </row>
    <row r="1730" customFormat="false" ht="19.5" hidden="false" customHeight="false" outlineLevel="0" collapsed="false">
      <c r="A1730" s="21"/>
      <c r="B1730" s="6"/>
      <c r="C1730" s="6" t="s">
        <v>66</v>
      </c>
      <c r="D1730" s="6" t="n">
        <v>736</v>
      </c>
      <c r="E1730" s="6" t="s">
        <v>5554</v>
      </c>
      <c r="F1730" s="6"/>
      <c r="G1730" s="6" t="s">
        <v>134</v>
      </c>
      <c r="H1730" s="6" t="s">
        <v>1106</v>
      </c>
      <c r="I1730" s="6" t="n">
        <v>1945</v>
      </c>
      <c r="J1730" s="10" t="n">
        <v>0.0104166666666667</v>
      </c>
      <c r="K1730" s="6" t="s">
        <v>257</v>
      </c>
      <c r="L1730" s="6" t="s">
        <v>27</v>
      </c>
      <c r="M1730" s="6"/>
      <c r="N1730" s="6" t="s">
        <v>5555</v>
      </c>
      <c r="O1730" s="5" t="s">
        <v>271</v>
      </c>
      <c r="P1730" s="6" t="s">
        <v>30</v>
      </c>
      <c r="Q1730" s="6"/>
      <c r="R1730" s="6" t="n">
        <v>2059</v>
      </c>
      <c r="S1730" s="6" t="s">
        <v>32</v>
      </c>
      <c r="T1730" s="15"/>
      <c r="U1730" s="5"/>
      <c r="V1730" s="5"/>
    </row>
    <row r="1731" customFormat="false" ht="37.5" hidden="false" customHeight="false" outlineLevel="0" collapsed="false">
      <c r="A1731" s="5"/>
      <c r="B1731" s="6"/>
      <c r="C1731" s="6" t="s">
        <v>24</v>
      </c>
      <c r="D1731" s="6" t="n">
        <v>1373</v>
      </c>
      <c r="E1731" s="6" t="s">
        <v>5556</v>
      </c>
      <c r="F1731" s="5"/>
      <c r="G1731" s="5" t="s">
        <v>1317</v>
      </c>
      <c r="H1731" s="5" t="s">
        <v>5557</v>
      </c>
      <c r="I1731" s="5" t="s">
        <v>683</v>
      </c>
      <c r="J1731" s="7" t="n">
        <v>0.00694444444444444</v>
      </c>
      <c r="K1731" s="5" t="s">
        <v>10</v>
      </c>
      <c r="L1731" s="5" t="s">
        <v>37</v>
      </c>
      <c r="M1731" s="5"/>
      <c r="N1731" s="5" t="s">
        <v>5558</v>
      </c>
      <c r="O1731" s="5" t="s">
        <v>271</v>
      </c>
      <c r="P1731" s="5" t="s">
        <v>1064</v>
      </c>
      <c r="Q1731" s="5"/>
      <c r="R1731" s="5" t="s">
        <v>59</v>
      </c>
      <c r="S1731" s="5" t="s">
        <v>32</v>
      </c>
      <c r="T1731" s="5"/>
      <c r="U1731" s="5"/>
      <c r="V1731" s="5"/>
    </row>
    <row r="1732" customFormat="false" ht="118.5" hidden="false" customHeight="false" outlineLevel="0" collapsed="false">
      <c r="A1732" s="5" t="s">
        <v>22</v>
      </c>
      <c r="B1732" s="6" t="s">
        <v>172</v>
      </c>
      <c r="C1732" s="6" t="s">
        <v>45</v>
      </c>
      <c r="D1732" s="6" t="n">
        <v>737</v>
      </c>
      <c r="E1732" s="6" t="s">
        <v>5559</v>
      </c>
      <c r="F1732" s="5"/>
      <c r="G1732" s="5" t="s">
        <v>1429</v>
      </c>
      <c r="H1732" s="5" t="s">
        <v>3495</v>
      </c>
      <c r="I1732" s="5" t="n">
        <v>1947</v>
      </c>
      <c r="J1732" s="7" t="n">
        <v>0.0159722222222222</v>
      </c>
      <c r="K1732" s="5" t="s">
        <v>10</v>
      </c>
      <c r="L1732" s="5" t="s">
        <v>27</v>
      </c>
      <c r="M1732" s="5"/>
      <c r="N1732" s="5" t="s">
        <v>5560</v>
      </c>
      <c r="O1732" s="5" t="s">
        <v>29</v>
      </c>
      <c r="P1732" s="5" t="s">
        <v>30</v>
      </c>
      <c r="Q1732" s="5"/>
      <c r="R1732" s="5" t="n">
        <v>6149</v>
      </c>
      <c r="S1732" s="5" t="s">
        <v>32</v>
      </c>
      <c r="T1732" s="5"/>
      <c r="U1732" s="5"/>
      <c r="V1732" s="5"/>
    </row>
    <row r="1733" customFormat="false" ht="37.5" hidden="false" customHeight="false" outlineLevel="0" collapsed="false">
      <c r="A1733" s="5"/>
      <c r="B1733" s="6"/>
      <c r="C1733" s="6" t="s">
        <v>24</v>
      </c>
      <c r="D1733" s="6" t="n">
        <v>1661</v>
      </c>
      <c r="E1733" s="6" t="s">
        <v>5561</v>
      </c>
      <c r="F1733" s="5"/>
      <c r="G1733" s="5" t="s">
        <v>184</v>
      </c>
      <c r="H1733" s="5" t="s">
        <v>802</v>
      </c>
      <c r="I1733" s="5" t="n">
        <v>1959</v>
      </c>
      <c r="J1733" s="7" t="n">
        <v>0.00763888888888889</v>
      </c>
      <c r="K1733" s="5" t="s">
        <v>10</v>
      </c>
      <c r="L1733" s="5" t="s">
        <v>37</v>
      </c>
      <c r="M1733" s="5"/>
      <c r="N1733" s="5" t="s">
        <v>5562</v>
      </c>
      <c r="O1733" s="5" t="s">
        <v>271</v>
      </c>
      <c r="P1733" s="5" t="s">
        <v>30</v>
      </c>
      <c r="Q1733" s="5"/>
      <c r="R1733" s="5" t="s">
        <v>59</v>
      </c>
      <c r="S1733" s="5" t="s">
        <v>42</v>
      </c>
      <c r="T1733" s="5" t="s">
        <v>52</v>
      </c>
      <c r="U1733" s="5"/>
      <c r="V1733" s="5"/>
    </row>
    <row r="1734" customFormat="false" ht="19.5" hidden="false" customHeight="false" outlineLevel="0" collapsed="false">
      <c r="A1734" s="21"/>
      <c r="B1734" s="6"/>
      <c r="C1734" s="6" t="s">
        <v>24</v>
      </c>
      <c r="D1734" s="6" t="n">
        <v>738</v>
      </c>
      <c r="E1734" s="6" t="s">
        <v>5563</v>
      </c>
      <c r="F1734" s="5"/>
      <c r="G1734" s="5" t="s">
        <v>647</v>
      </c>
      <c r="H1734" s="5" t="s">
        <v>190</v>
      </c>
      <c r="I1734" s="5" t="s">
        <v>5564</v>
      </c>
      <c r="J1734" s="7" t="n">
        <v>0.00138888888888889</v>
      </c>
      <c r="K1734" s="5" t="s">
        <v>257</v>
      </c>
      <c r="L1734" s="5" t="s">
        <v>27</v>
      </c>
      <c r="M1734" s="5"/>
      <c r="N1734" s="5" t="s">
        <v>1311</v>
      </c>
      <c r="O1734" s="5" t="s">
        <v>271</v>
      </c>
      <c r="P1734" s="5" t="s">
        <v>30</v>
      </c>
      <c r="Q1734" s="5"/>
      <c r="R1734" s="5" t="s">
        <v>59</v>
      </c>
      <c r="S1734" s="5" t="s">
        <v>32</v>
      </c>
      <c r="T1734" s="5"/>
      <c r="U1734" s="5"/>
      <c r="V1734" s="5"/>
    </row>
    <row r="1735" customFormat="false" ht="37.5" hidden="false" customHeight="false" outlineLevel="0" collapsed="false">
      <c r="A1735" s="5"/>
      <c r="B1735" s="6"/>
      <c r="C1735" s="6" t="s">
        <v>45</v>
      </c>
      <c r="D1735" s="5" t="n">
        <v>739</v>
      </c>
      <c r="E1735" s="32" t="s">
        <v>5565</v>
      </c>
      <c r="F1735" s="5"/>
      <c r="G1735" s="5" t="s">
        <v>55</v>
      </c>
      <c r="H1735" s="5" t="s">
        <v>5566</v>
      </c>
      <c r="I1735" s="5" t="n">
        <v>1958</v>
      </c>
      <c r="J1735" s="36" t="n">
        <v>0.0118055555555556</v>
      </c>
      <c r="K1735" s="5" t="s">
        <v>10</v>
      </c>
      <c r="L1735" s="5" t="s">
        <v>27</v>
      </c>
      <c r="M1735" s="5"/>
      <c r="N1735" s="5" t="s">
        <v>5567</v>
      </c>
      <c r="O1735" s="5" t="s">
        <v>84</v>
      </c>
      <c r="P1735" s="5" t="s">
        <v>40</v>
      </c>
      <c r="Q1735" s="5"/>
      <c r="R1735" s="5" t="s">
        <v>59</v>
      </c>
      <c r="S1735" s="5" t="s">
        <v>60</v>
      </c>
      <c r="T1735" s="5"/>
      <c r="U1735" s="5"/>
      <c r="V1735" s="5"/>
    </row>
    <row r="1736" s="4" customFormat="true" ht="46.5" hidden="false" customHeight="false" outlineLevel="0" collapsed="false">
      <c r="A1736" s="27" t="s">
        <v>22</v>
      </c>
      <c r="B1736" s="6" t="s">
        <v>558</v>
      </c>
      <c r="C1736" s="6" t="s">
        <v>45</v>
      </c>
      <c r="D1736" s="6" t="n">
        <v>1597</v>
      </c>
      <c r="E1736" s="6" t="s">
        <v>5568</v>
      </c>
      <c r="F1736" s="5"/>
      <c r="G1736" s="5" t="s">
        <v>184</v>
      </c>
      <c r="H1736" s="5" t="s">
        <v>208</v>
      </c>
      <c r="I1736" s="5" t="n">
        <v>1963</v>
      </c>
      <c r="J1736" s="7" t="n">
        <v>0.0152777777777778</v>
      </c>
      <c r="K1736" s="5" t="s">
        <v>10</v>
      </c>
      <c r="L1736" s="5" t="s">
        <v>27</v>
      </c>
      <c r="M1736" s="5"/>
      <c r="N1736" s="5" t="s">
        <v>5569</v>
      </c>
      <c r="O1736" s="5" t="s">
        <v>84</v>
      </c>
      <c r="P1736" s="5" t="s">
        <v>40</v>
      </c>
      <c r="Q1736" s="5"/>
      <c r="R1736" s="5" t="s">
        <v>59</v>
      </c>
      <c r="S1736" s="5" t="s">
        <v>42</v>
      </c>
      <c r="T1736" s="5" t="s">
        <v>52</v>
      </c>
      <c r="U1736" s="19"/>
      <c r="V1736" s="19"/>
    </row>
    <row r="1737" customFormat="false" ht="19.5" hidden="false" customHeight="false" outlineLevel="0" collapsed="false">
      <c r="A1737" s="13"/>
      <c r="B1737" s="13"/>
      <c r="C1737" s="13" t="s">
        <v>59</v>
      </c>
      <c r="D1737" s="13" t="n">
        <v>740</v>
      </c>
      <c r="E1737" s="13" t="s">
        <v>5570</v>
      </c>
      <c r="F1737" s="13" t="s">
        <v>625</v>
      </c>
      <c r="G1737" s="13" t="s">
        <v>626</v>
      </c>
      <c r="H1737" s="13" t="s">
        <v>627</v>
      </c>
      <c r="I1737" s="13" t="s">
        <v>628</v>
      </c>
      <c r="J1737" s="16" t="n">
        <v>0.00208333333333333</v>
      </c>
      <c r="K1737" s="13" t="s">
        <v>257</v>
      </c>
      <c r="L1737" s="13" t="s">
        <v>27</v>
      </c>
      <c r="M1737" s="13"/>
      <c r="N1737" s="13" t="s">
        <v>629</v>
      </c>
      <c r="O1737" s="13" t="s">
        <v>58</v>
      </c>
      <c r="P1737" s="13" t="s">
        <v>40</v>
      </c>
      <c r="Q1737" s="13"/>
      <c r="R1737" s="13" t="s">
        <v>59</v>
      </c>
      <c r="S1737" s="13" t="s">
        <v>32</v>
      </c>
      <c r="T1737" s="13"/>
      <c r="U1737" s="13"/>
      <c r="V1737" s="13"/>
    </row>
    <row r="1738" customFormat="false" ht="64.5" hidden="false" customHeight="false" outlineLevel="0" collapsed="false">
      <c r="A1738" s="5" t="s">
        <v>33</v>
      </c>
      <c r="B1738" s="6" t="s">
        <v>73</v>
      </c>
      <c r="C1738" s="6" t="s">
        <v>24</v>
      </c>
      <c r="D1738" s="6" t="n">
        <v>742</v>
      </c>
      <c r="E1738" s="6" t="s">
        <v>5571</v>
      </c>
      <c r="F1738" s="5"/>
      <c r="G1738" s="5" t="s">
        <v>4976</v>
      </c>
      <c r="H1738" s="5" t="s">
        <v>5572</v>
      </c>
      <c r="I1738" s="5" t="n">
        <v>1956</v>
      </c>
      <c r="J1738" s="7" t="n">
        <v>0.0125</v>
      </c>
      <c r="K1738" s="5" t="s">
        <v>10</v>
      </c>
      <c r="L1738" s="5" t="s">
        <v>27</v>
      </c>
      <c r="M1738" s="5"/>
      <c r="N1738" s="5" t="s">
        <v>5573</v>
      </c>
      <c r="O1738" s="5" t="s">
        <v>764</v>
      </c>
      <c r="P1738" s="5" t="s">
        <v>30</v>
      </c>
      <c r="Q1738" s="5"/>
      <c r="R1738" s="5" t="n">
        <v>18149</v>
      </c>
      <c r="S1738" s="5" t="s">
        <v>42</v>
      </c>
      <c r="T1738" s="5" t="s">
        <v>43</v>
      </c>
      <c r="U1738" s="19"/>
      <c r="V1738" s="19"/>
    </row>
    <row r="1739" customFormat="false" ht="28.5" hidden="false" customHeight="false" outlineLevel="0" collapsed="false">
      <c r="A1739" s="13"/>
      <c r="B1739" s="13"/>
      <c r="C1739" s="6" t="s">
        <v>66</v>
      </c>
      <c r="D1739" s="6" t="n">
        <v>741</v>
      </c>
      <c r="E1739" s="6" t="s">
        <v>5574</v>
      </c>
      <c r="F1739" s="6"/>
      <c r="G1739" s="6" t="s">
        <v>312</v>
      </c>
      <c r="H1739" s="6" t="s">
        <v>1281</v>
      </c>
      <c r="I1739" s="6" t="n">
        <v>1937</v>
      </c>
      <c r="J1739" s="39" t="n">
        <v>0.00555555555555556</v>
      </c>
      <c r="K1739" s="6" t="s">
        <v>257</v>
      </c>
      <c r="L1739" s="6" t="s">
        <v>27</v>
      </c>
      <c r="M1739" s="6"/>
      <c r="N1739" s="6" t="s">
        <v>5575</v>
      </c>
      <c r="O1739" s="6" t="s">
        <v>3432</v>
      </c>
      <c r="P1739" s="6" t="s">
        <v>40</v>
      </c>
      <c r="Q1739" s="6"/>
      <c r="R1739" s="6" t="s">
        <v>59</v>
      </c>
      <c r="S1739" s="6" t="s">
        <v>32</v>
      </c>
      <c r="T1739" s="13"/>
      <c r="U1739" s="13"/>
      <c r="V1739" s="13"/>
    </row>
    <row r="1740" customFormat="false" ht="19.5" hidden="false" customHeight="false" outlineLevel="0" collapsed="false">
      <c r="A1740" s="21"/>
      <c r="B1740" s="6"/>
      <c r="C1740" s="6" t="s">
        <v>24</v>
      </c>
      <c r="D1740" s="6" t="n">
        <v>3004</v>
      </c>
      <c r="E1740" s="6" t="s">
        <v>5576</v>
      </c>
      <c r="F1740" s="5"/>
      <c r="G1740" s="5" t="s">
        <v>2317</v>
      </c>
      <c r="H1740" s="5" t="s">
        <v>190</v>
      </c>
      <c r="I1740" s="5" t="s">
        <v>5577</v>
      </c>
      <c r="J1740" s="18" t="n">
        <v>0.00277777777777778</v>
      </c>
      <c r="K1740" s="5" t="s">
        <v>257</v>
      </c>
      <c r="L1740" s="5" t="s">
        <v>27</v>
      </c>
      <c r="M1740" s="5"/>
      <c r="N1740" s="5" t="s">
        <v>5578</v>
      </c>
      <c r="O1740" s="5" t="s">
        <v>595</v>
      </c>
      <c r="P1740" s="5" t="s">
        <v>30</v>
      </c>
      <c r="Q1740" s="5"/>
      <c r="R1740" s="5" t="s">
        <v>59</v>
      </c>
      <c r="S1740" s="5" t="s">
        <v>32</v>
      </c>
      <c r="T1740" s="5"/>
      <c r="U1740" s="5"/>
      <c r="V1740" s="5"/>
    </row>
    <row r="1741" s="4" customFormat="true" ht="37.5" hidden="false" customHeight="false" outlineLevel="0" collapsed="false">
      <c r="A1741" s="5" t="s">
        <v>22</v>
      </c>
      <c r="B1741" s="6" t="s">
        <v>61</v>
      </c>
      <c r="C1741" s="6" t="s">
        <v>24</v>
      </c>
      <c r="D1741" s="6" t="n">
        <v>743</v>
      </c>
      <c r="E1741" s="6" t="s">
        <v>5579</v>
      </c>
      <c r="F1741" s="5"/>
      <c r="G1741" s="5" t="s">
        <v>2126</v>
      </c>
      <c r="H1741" s="5" t="s">
        <v>2127</v>
      </c>
      <c r="I1741" s="5" t="s">
        <v>5564</v>
      </c>
      <c r="J1741" s="7" t="n">
        <v>0.00694444444444444</v>
      </c>
      <c r="K1741" s="5" t="s">
        <v>257</v>
      </c>
      <c r="L1741" s="5" t="s">
        <v>27</v>
      </c>
      <c r="M1741" s="5"/>
      <c r="N1741" s="5" t="s">
        <v>5580</v>
      </c>
      <c r="O1741" s="5" t="s">
        <v>245</v>
      </c>
      <c r="P1741" s="5" t="s">
        <v>40</v>
      </c>
      <c r="Q1741" s="5"/>
      <c r="R1741" s="5" t="s">
        <v>59</v>
      </c>
      <c r="S1741" s="5" t="s">
        <v>32</v>
      </c>
      <c r="T1741" s="5"/>
      <c r="U1741" s="5"/>
      <c r="V1741" s="5"/>
    </row>
    <row r="1742" customFormat="false" ht="19.5" hidden="false" customHeight="false" outlineLevel="0" collapsed="false">
      <c r="A1742" s="6"/>
      <c r="B1742" s="6"/>
      <c r="C1742" s="6" t="s">
        <v>45</v>
      </c>
      <c r="D1742" s="6" t="n">
        <v>744</v>
      </c>
      <c r="E1742" s="6" t="s">
        <v>5581</v>
      </c>
      <c r="F1742" s="46" t="s">
        <v>5582</v>
      </c>
      <c r="G1742" s="5" t="s">
        <v>55</v>
      </c>
      <c r="H1742" s="5" t="s">
        <v>326</v>
      </c>
      <c r="I1742" s="5" t="n">
        <v>1958</v>
      </c>
      <c r="J1742" s="7" t="n">
        <v>0.0125</v>
      </c>
      <c r="K1742" s="5" t="s">
        <v>10</v>
      </c>
      <c r="L1742" s="5" t="s">
        <v>27</v>
      </c>
      <c r="M1742" s="5"/>
      <c r="N1742" s="5" t="s">
        <v>5583</v>
      </c>
      <c r="O1742" s="5" t="s">
        <v>84</v>
      </c>
      <c r="P1742" s="5" t="s">
        <v>30</v>
      </c>
      <c r="Q1742" s="5"/>
      <c r="R1742" s="5"/>
      <c r="S1742" s="5" t="s">
        <v>60</v>
      </c>
      <c r="T1742" s="5"/>
      <c r="U1742" s="5"/>
      <c r="V1742" s="5"/>
    </row>
    <row r="1743" customFormat="false" ht="37.5" hidden="false" customHeight="false" outlineLevel="0" collapsed="false">
      <c r="A1743" s="5"/>
      <c r="B1743" s="6"/>
      <c r="C1743" s="6" t="s">
        <v>45</v>
      </c>
      <c r="D1743" s="6" t="n">
        <v>745</v>
      </c>
      <c r="E1743" s="6" t="s">
        <v>5584</v>
      </c>
      <c r="F1743" s="5"/>
      <c r="G1743" s="5" t="s">
        <v>5585</v>
      </c>
      <c r="H1743" s="5" t="s">
        <v>5586</v>
      </c>
      <c r="I1743" s="5" t="n">
        <v>1960</v>
      </c>
      <c r="J1743" s="7" t="n">
        <v>0.0111111111111111</v>
      </c>
      <c r="K1743" s="5" t="s">
        <v>10</v>
      </c>
      <c r="L1743" s="5" t="s">
        <v>27</v>
      </c>
      <c r="M1743" s="5"/>
      <c r="N1743" s="5" t="s">
        <v>5587</v>
      </c>
      <c r="O1743" s="5" t="s">
        <v>84</v>
      </c>
      <c r="P1743" s="5" t="s">
        <v>40</v>
      </c>
      <c r="Q1743" s="5"/>
      <c r="R1743" s="5" t="s">
        <v>59</v>
      </c>
      <c r="S1743" s="5" t="s">
        <v>32</v>
      </c>
      <c r="T1743" s="5"/>
      <c r="U1743" s="5"/>
      <c r="V1743" s="5"/>
    </row>
    <row r="1744" customFormat="false" ht="19.5" hidden="false" customHeight="false" outlineLevel="0" collapsed="false">
      <c r="A1744" s="5"/>
      <c r="B1744" s="6"/>
      <c r="C1744" s="6" t="s">
        <v>24</v>
      </c>
      <c r="D1744" s="6" t="n">
        <v>1372</v>
      </c>
      <c r="E1744" s="6" t="s">
        <v>5588</v>
      </c>
      <c r="F1744" s="5"/>
      <c r="G1744" s="5" t="s">
        <v>184</v>
      </c>
      <c r="H1744" s="5" t="s">
        <v>5589</v>
      </c>
      <c r="I1744" s="5" t="n">
        <v>1959</v>
      </c>
      <c r="J1744" s="7" t="n">
        <v>0.00833333333333333</v>
      </c>
      <c r="K1744" s="5" t="s">
        <v>10</v>
      </c>
      <c r="L1744" s="5" t="s">
        <v>37</v>
      </c>
      <c r="M1744" s="5" t="s">
        <v>114</v>
      </c>
      <c r="N1744" s="5" t="s">
        <v>5590</v>
      </c>
      <c r="O1744" s="5" t="s">
        <v>84</v>
      </c>
      <c r="P1744" s="5" t="s">
        <v>124</v>
      </c>
      <c r="Q1744" s="5"/>
      <c r="R1744" s="5" t="s">
        <v>59</v>
      </c>
      <c r="S1744" s="5" t="s">
        <v>42</v>
      </c>
      <c r="T1744" s="5"/>
      <c r="U1744" s="5"/>
      <c r="V1744" s="5"/>
    </row>
    <row r="1745" customFormat="false" ht="19.5" hidden="false" customHeight="false" outlineLevel="0" collapsed="false">
      <c r="A1745" s="5"/>
      <c r="B1745" s="6"/>
      <c r="C1745" s="6" t="s">
        <v>24</v>
      </c>
      <c r="D1745" s="6" t="n">
        <v>1372</v>
      </c>
      <c r="E1745" s="6" t="s">
        <v>5591</v>
      </c>
      <c r="F1745" s="5"/>
      <c r="G1745" s="5" t="s">
        <v>184</v>
      </c>
      <c r="H1745" s="5" t="s">
        <v>5589</v>
      </c>
      <c r="I1745" s="5" t="n">
        <v>1959</v>
      </c>
      <c r="J1745" s="7" t="n">
        <v>0.0104166666666667</v>
      </c>
      <c r="K1745" s="5" t="s">
        <v>10</v>
      </c>
      <c r="L1745" s="5" t="s">
        <v>37</v>
      </c>
      <c r="M1745" s="5" t="s">
        <v>114</v>
      </c>
      <c r="N1745" s="5" t="s">
        <v>5592</v>
      </c>
      <c r="O1745" s="5" t="s">
        <v>84</v>
      </c>
      <c r="P1745" s="5" t="s">
        <v>124</v>
      </c>
      <c r="Q1745" s="5"/>
      <c r="R1745" s="5" t="s">
        <v>59</v>
      </c>
      <c r="S1745" s="5" t="s">
        <v>42</v>
      </c>
      <c r="T1745" s="5"/>
      <c r="U1745" s="5"/>
      <c r="V1745" s="5"/>
    </row>
    <row r="1746" s="4" customFormat="true" ht="19.5" hidden="false" customHeight="false" outlineLevel="0" collapsed="false">
      <c r="A1746" s="5"/>
      <c r="B1746" s="6"/>
      <c r="C1746" s="6" t="s">
        <v>24</v>
      </c>
      <c r="D1746" s="6" t="n">
        <v>1372</v>
      </c>
      <c r="E1746" s="6" t="s">
        <v>5593</v>
      </c>
      <c r="F1746" s="5"/>
      <c r="G1746" s="5" t="s">
        <v>184</v>
      </c>
      <c r="H1746" s="5" t="s">
        <v>5589</v>
      </c>
      <c r="I1746" s="5" t="n">
        <v>1959</v>
      </c>
      <c r="J1746" s="7" t="n">
        <v>0.00694444444444444</v>
      </c>
      <c r="K1746" s="5" t="s">
        <v>10</v>
      </c>
      <c r="L1746" s="5" t="s">
        <v>37</v>
      </c>
      <c r="M1746" s="5" t="s">
        <v>114</v>
      </c>
      <c r="N1746" s="5" t="s">
        <v>5594</v>
      </c>
      <c r="O1746" s="5" t="s">
        <v>84</v>
      </c>
      <c r="P1746" s="5" t="s">
        <v>124</v>
      </c>
      <c r="Q1746" s="5"/>
      <c r="R1746" s="5" t="s">
        <v>59</v>
      </c>
      <c r="S1746" s="5" t="s">
        <v>42</v>
      </c>
      <c r="T1746" s="5"/>
      <c r="U1746" s="5"/>
      <c r="V1746" s="5"/>
    </row>
    <row r="1747" s="4" customFormat="true" ht="55.5" hidden="false" customHeight="false" outlineLevel="0" collapsed="false">
      <c r="A1747" s="5"/>
      <c r="B1747" s="6"/>
      <c r="C1747" s="6" t="s">
        <v>24</v>
      </c>
      <c r="D1747" s="6" t="n">
        <v>2145</v>
      </c>
      <c r="E1747" s="6" t="s">
        <v>5595</v>
      </c>
      <c r="F1747" s="5"/>
      <c r="G1747" s="5" t="s">
        <v>55</v>
      </c>
      <c r="H1747" s="5" t="s">
        <v>56</v>
      </c>
      <c r="I1747" s="5" t="n">
        <v>1972</v>
      </c>
      <c r="J1747" s="7" t="n">
        <v>0.0284722222222222</v>
      </c>
      <c r="K1747" s="5" t="s">
        <v>10</v>
      </c>
      <c r="L1747" s="5" t="s">
        <v>27</v>
      </c>
      <c r="M1747" s="5"/>
      <c r="N1747" s="5" t="s">
        <v>5596</v>
      </c>
      <c r="O1747" s="5" t="s">
        <v>58</v>
      </c>
      <c r="P1747" s="5" t="s">
        <v>40</v>
      </c>
      <c r="Q1747" s="5"/>
      <c r="R1747" s="5" t="s">
        <v>59</v>
      </c>
      <c r="S1747" s="5" t="s">
        <v>42</v>
      </c>
      <c r="T1747" s="5"/>
      <c r="U1747" s="5"/>
      <c r="V1747" s="5"/>
    </row>
    <row r="1748" s="4" customFormat="true" ht="46.5" hidden="false" customHeight="false" outlineLevel="0" collapsed="false">
      <c r="A1748" s="5"/>
      <c r="B1748" s="6"/>
      <c r="C1748" s="6" t="s">
        <v>24</v>
      </c>
      <c r="D1748" s="6" t="n">
        <v>2160</v>
      </c>
      <c r="E1748" s="6" t="s">
        <v>5597</v>
      </c>
      <c r="F1748" s="5" t="s">
        <v>54</v>
      </c>
      <c r="G1748" s="5" t="s">
        <v>55</v>
      </c>
      <c r="H1748" s="5" t="s">
        <v>56</v>
      </c>
      <c r="I1748" s="5" t="n">
        <v>1972</v>
      </c>
      <c r="J1748" s="7" t="n">
        <v>0.0236111111111111</v>
      </c>
      <c r="K1748" s="5" t="s">
        <v>10</v>
      </c>
      <c r="L1748" s="5" t="s">
        <v>37</v>
      </c>
      <c r="M1748" s="5"/>
      <c r="N1748" s="5" t="s">
        <v>5598</v>
      </c>
      <c r="O1748" s="5" t="s">
        <v>58</v>
      </c>
      <c r="P1748" s="5" t="s">
        <v>40</v>
      </c>
      <c r="Q1748" s="5"/>
      <c r="R1748" s="5" t="s">
        <v>59</v>
      </c>
      <c r="S1748" s="5" t="s">
        <v>42</v>
      </c>
      <c r="T1748" s="5"/>
      <c r="U1748" s="5"/>
      <c r="V1748" s="5"/>
    </row>
    <row r="1749" s="4" customFormat="true" ht="28.5" hidden="false" customHeight="false" outlineLevel="0" collapsed="false">
      <c r="A1749" s="5"/>
      <c r="B1749" s="6"/>
      <c r="C1749" s="6" t="s">
        <v>24</v>
      </c>
      <c r="D1749" s="6" t="n">
        <v>1528</v>
      </c>
      <c r="E1749" s="6" t="s">
        <v>5599</v>
      </c>
      <c r="F1749" s="5" t="s">
        <v>5600</v>
      </c>
      <c r="G1749" s="5" t="s">
        <v>5601</v>
      </c>
      <c r="H1749" s="5" t="s">
        <v>5602</v>
      </c>
      <c r="I1749" s="5" t="s">
        <v>683</v>
      </c>
      <c r="J1749" s="7" t="n">
        <v>0.00972222222222222</v>
      </c>
      <c r="K1749" s="5" t="s">
        <v>10</v>
      </c>
      <c r="L1749" s="5" t="s">
        <v>37</v>
      </c>
      <c r="M1749" s="5"/>
      <c r="N1749" s="5" t="s">
        <v>5603</v>
      </c>
      <c r="O1749" s="5" t="s">
        <v>815</v>
      </c>
      <c r="P1749" s="5" t="s">
        <v>30</v>
      </c>
      <c r="Q1749" s="5"/>
      <c r="R1749" s="5" t="n">
        <v>28437</v>
      </c>
      <c r="S1749" s="5" t="s">
        <v>32</v>
      </c>
      <c r="T1749" s="5"/>
      <c r="U1749" s="5"/>
      <c r="V1749" s="5"/>
    </row>
    <row r="1750" customFormat="false" ht="19.5" hidden="false" customHeight="false" outlineLevel="0" collapsed="false">
      <c r="A1750" s="5"/>
      <c r="B1750" s="6"/>
      <c r="C1750" s="6" t="s">
        <v>24</v>
      </c>
      <c r="D1750" s="6" t="n">
        <v>1572</v>
      </c>
      <c r="E1750" s="6" t="s">
        <v>5604</v>
      </c>
      <c r="F1750" s="5" t="s">
        <v>5600</v>
      </c>
      <c r="G1750" s="5" t="s">
        <v>5601</v>
      </c>
      <c r="H1750" s="5" t="s">
        <v>5602</v>
      </c>
      <c r="I1750" s="5" t="s">
        <v>683</v>
      </c>
      <c r="J1750" s="7" t="n">
        <v>0.00972222222222222</v>
      </c>
      <c r="K1750" s="5" t="s">
        <v>10</v>
      </c>
      <c r="L1750" s="5" t="s">
        <v>37</v>
      </c>
      <c r="M1750" s="5"/>
      <c r="N1750" s="5" t="s">
        <v>5605</v>
      </c>
      <c r="O1750" s="5" t="s">
        <v>815</v>
      </c>
      <c r="P1750" s="5" t="s">
        <v>30</v>
      </c>
      <c r="Q1750" s="5"/>
      <c r="R1750" s="5" t="n">
        <v>28440</v>
      </c>
      <c r="S1750" s="5" t="s">
        <v>32</v>
      </c>
      <c r="T1750" s="5"/>
      <c r="U1750" s="5"/>
      <c r="V1750" s="5"/>
    </row>
    <row r="1751" s="4" customFormat="true" ht="19.5" hidden="false" customHeight="false" outlineLevel="0" collapsed="false">
      <c r="A1751" s="5"/>
      <c r="B1751" s="6"/>
      <c r="C1751" s="6" t="s">
        <v>24</v>
      </c>
      <c r="D1751" s="6" t="n">
        <v>1527</v>
      </c>
      <c r="E1751" s="6" t="s">
        <v>5606</v>
      </c>
      <c r="F1751" s="5" t="s">
        <v>5600</v>
      </c>
      <c r="G1751" s="5" t="s">
        <v>5601</v>
      </c>
      <c r="H1751" s="5" t="s">
        <v>5602</v>
      </c>
      <c r="I1751" s="5" t="s">
        <v>683</v>
      </c>
      <c r="J1751" s="7" t="n">
        <v>0.00972222222222222</v>
      </c>
      <c r="K1751" s="5" t="s">
        <v>10</v>
      </c>
      <c r="L1751" s="5" t="s">
        <v>37</v>
      </c>
      <c r="M1751" s="5"/>
      <c r="N1751" s="5" t="s">
        <v>5607</v>
      </c>
      <c r="O1751" s="5" t="s">
        <v>365</v>
      </c>
      <c r="P1751" s="5" t="s">
        <v>30</v>
      </c>
      <c r="Q1751" s="5"/>
      <c r="R1751" s="5" t="n">
        <v>28436</v>
      </c>
      <c r="S1751" s="5" t="s">
        <v>32</v>
      </c>
      <c r="T1751" s="5"/>
      <c r="U1751" s="5"/>
      <c r="V1751" s="5"/>
    </row>
    <row r="1752" s="4" customFormat="true" ht="64.5" hidden="false" customHeight="false" outlineLevel="0" collapsed="false">
      <c r="A1752" s="5"/>
      <c r="B1752" s="6"/>
      <c r="C1752" s="6" t="s">
        <v>24</v>
      </c>
      <c r="D1752" s="6" t="n">
        <v>2040</v>
      </c>
      <c r="E1752" s="6" t="s">
        <v>5608</v>
      </c>
      <c r="F1752" s="5"/>
      <c r="G1752" s="5" t="s">
        <v>5609</v>
      </c>
      <c r="H1752" s="5" t="s">
        <v>56</v>
      </c>
      <c r="I1752" s="5" t="n">
        <v>1970</v>
      </c>
      <c r="J1752" s="7" t="n">
        <v>0.0236111111111111</v>
      </c>
      <c r="K1752" s="5" t="s">
        <v>10</v>
      </c>
      <c r="L1752" s="5" t="s">
        <v>37</v>
      </c>
      <c r="M1752" s="5"/>
      <c r="N1752" s="5" t="s">
        <v>5610</v>
      </c>
      <c r="O1752" s="5" t="s">
        <v>815</v>
      </c>
      <c r="P1752" s="5" t="s">
        <v>30</v>
      </c>
      <c r="Q1752" s="5"/>
      <c r="R1752" s="5" t="s">
        <v>59</v>
      </c>
      <c r="S1752" s="5" t="s">
        <v>32</v>
      </c>
      <c r="T1752" s="5"/>
      <c r="U1752" s="5"/>
      <c r="V1752" s="5"/>
    </row>
    <row r="1753" s="4" customFormat="true" ht="37.5" hidden="false" customHeight="false" outlineLevel="0" collapsed="false">
      <c r="A1753" s="21"/>
      <c r="B1753" s="6"/>
      <c r="C1753" s="6" t="s">
        <v>24</v>
      </c>
      <c r="D1753" s="6" t="n">
        <v>746</v>
      </c>
      <c r="E1753" s="6" t="s">
        <v>5611</v>
      </c>
      <c r="F1753" s="5"/>
      <c r="G1753" s="5" t="s">
        <v>578</v>
      </c>
      <c r="H1753" s="5" t="s">
        <v>579</v>
      </c>
      <c r="I1753" s="5" t="s">
        <v>683</v>
      </c>
      <c r="J1753" s="7" t="n">
        <v>0.00416666666666667</v>
      </c>
      <c r="K1753" s="5" t="s">
        <v>257</v>
      </c>
      <c r="L1753" s="5" t="s">
        <v>27</v>
      </c>
      <c r="M1753" s="5"/>
      <c r="N1753" s="5" t="s">
        <v>5612</v>
      </c>
      <c r="O1753" s="5" t="s">
        <v>581</v>
      </c>
      <c r="P1753" s="5" t="s">
        <v>30</v>
      </c>
      <c r="Q1753" s="5"/>
      <c r="R1753" s="5" t="s">
        <v>59</v>
      </c>
      <c r="S1753" s="5" t="s">
        <v>32</v>
      </c>
      <c r="T1753" s="5"/>
      <c r="U1753" s="5"/>
      <c r="V1753" s="5"/>
    </row>
    <row r="1754" s="4" customFormat="true" ht="28.5" hidden="false" customHeight="false" outlineLevel="0" collapsed="false">
      <c r="A1754" s="5"/>
      <c r="B1754" s="6"/>
      <c r="C1754" s="6" t="s">
        <v>24</v>
      </c>
      <c r="D1754" s="6" t="n">
        <v>2156</v>
      </c>
      <c r="E1754" s="6" t="s">
        <v>5613</v>
      </c>
      <c r="F1754" s="5"/>
      <c r="G1754" s="5" t="s">
        <v>5614</v>
      </c>
      <c r="H1754" s="5" t="s">
        <v>5615</v>
      </c>
      <c r="I1754" s="5" t="n">
        <v>1967</v>
      </c>
      <c r="J1754" s="7" t="n">
        <v>0.0131944444444444</v>
      </c>
      <c r="K1754" s="5" t="s">
        <v>10</v>
      </c>
      <c r="L1754" s="5" t="s">
        <v>37</v>
      </c>
      <c r="M1754" s="5"/>
      <c r="N1754" s="5" t="s">
        <v>5616</v>
      </c>
      <c r="O1754" s="5" t="s">
        <v>154</v>
      </c>
      <c r="P1754" s="5" t="s">
        <v>124</v>
      </c>
      <c r="Q1754" s="5" t="s">
        <v>5617</v>
      </c>
      <c r="R1754" s="5" t="n">
        <v>34281</v>
      </c>
      <c r="S1754" s="5" t="s">
        <v>32</v>
      </c>
      <c r="T1754" s="5"/>
      <c r="U1754" s="5" t="s">
        <v>1124</v>
      </c>
      <c r="V1754" s="37"/>
    </row>
    <row r="1755" s="4" customFormat="true" ht="28.5" hidden="false" customHeight="false" outlineLevel="0" collapsed="false">
      <c r="A1755" s="5"/>
      <c r="B1755" s="6"/>
      <c r="C1755" s="6" t="s">
        <v>24</v>
      </c>
      <c r="D1755" s="6" t="n">
        <v>1800</v>
      </c>
      <c r="E1755" s="6" t="s">
        <v>5618</v>
      </c>
      <c r="F1755" s="5"/>
      <c r="G1755" s="5" t="s">
        <v>5614</v>
      </c>
      <c r="H1755" s="5" t="s">
        <v>5619</v>
      </c>
      <c r="I1755" s="5" t="n">
        <v>1965</v>
      </c>
      <c r="J1755" s="7" t="n">
        <v>0.0118055555555556</v>
      </c>
      <c r="K1755" s="5" t="s">
        <v>10</v>
      </c>
      <c r="L1755" s="5" t="s">
        <v>37</v>
      </c>
      <c r="M1755" s="5"/>
      <c r="N1755" s="5" t="s">
        <v>5620</v>
      </c>
      <c r="O1755" s="5" t="s">
        <v>154</v>
      </c>
      <c r="P1755" s="5" t="s">
        <v>124</v>
      </c>
      <c r="Q1755" s="5" t="s">
        <v>5621</v>
      </c>
      <c r="R1755" s="5" t="s">
        <v>59</v>
      </c>
      <c r="S1755" s="5" t="s">
        <v>32</v>
      </c>
      <c r="T1755" s="5"/>
      <c r="U1755" s="5" t="s">
        <v>1124</v>
      </c>
      <c r="V1755" s="37"/>
    </row>
    <row r="1756" customFormat="false" ht="28.5" hidden="false" customHeight="false" outlineLevel="0" collapsed="false">
      <c r="A1756" s="5"/>
      <c r="B1756" s="6"/>
      <c r="C1756" s="6" t="s">
        <v>24</v>
      </c>
      <c r="D1756" s="6" t="n">
        <v>3016</v>
      </c>
      <c r="E1756" s="6" t="s">
        <v>5622</v>
      </c>
      <c r="F1756" s="5"/>
      <c r="G1756" s="5" t="s">
        <v>4084</v>
      </c>
      <c r="H1756" s="5" t="s">
        <v>190</v>
      </c>
      <c r="I1756" s="5" t="n">
        <v>1930</v>
      </c>
      <c r="J1756" s="18" t="n">
        <v>0.00833333333333333</v>
      </c>
      <c r="K1756" s="5" t="s">
        <v>10</v>
      </c>
      <c r="L1756" s="5" t="s">
        <v>27</v>
      </c>
      <c r="M1756" s="5"/>
      <c r="N1756" s="5" t="s">
        <v>5623</v>
      </c>
      <c r="O1756" s="5" t="s">
        <v>581</v>
      </c>
      <c r="P1756" s="5" t="s">
        <v>40</v>
      </c>
      <c r="Q1756" s="5" t="s">
        <v>5624</v>
      </c>
      <c r="R1756" s="5" t="s">
        <v>59</v>
      </c>
      <c r="S1756" s="5" t="s">
        <v>32</v>
      </c>
      <c r="T1756" s="5"/>
      <c r="U1756" s="5"/>
      <c r="V1756" s="5"/>
    </row>
    <row r="1757" customFormat="false" ht="37.5" hidden="false" customHeight="false" outlineLevel="0" collapsed="false">
      <c r="A1757" s="21"/>
      <c r="B1757" s="6"/>
      <c r="C1757" s="6" t="s">
        <v>24</v>
      </c>
      <c r="D1757" s="6" t="n">
        <v>752</v>
      </c>
      <c r="E1757" s="6" t="s">
        <v>5625</v>
      </c>
      <c r="F1757" s="5"/>
      <c r="G1757" s="5" t="s">
        <v>5626</v>
      </c>
      <c r="H1757" s="5" t="s">
        <v>5627</v>
      </c>
      <c r="I1757" s="5" t="n">
        <v>1949</v>
      </c>
      <c r="J1757" s="7" t="n">
        <v>0.0131944444444444</v>
      </c>
      <c r="K1757" s="5" t="s">
        <v>257</v>
      </c>
      <c r="L1757" s="5" t="s">
        <v>27</v>
      </c>
      <c r="M1757" s="5"/>
      <c r="N1757" s="5" t="s">
        <v>5628</v>
      </c>
      <c r="O1757" s="5" t="s">
        <v>2673</v>
      </c>
      <c r="P1757" s="5" t="s">
        <v>30</v>
      </c>
      <c r="Q1757" s="5"/>
      <c r="R1757" s="5" t="s">
        <v>59</v>
      </c>
      <c r="S1757" s="5" t="s">
        <v>32</v>
      </c>
      <c r="T1757" s="5"/>
      <c r="U1757" s="13"/>
      <c r="V1757" s="13"/>
    </row>
    <row r="1758" customFormat="false" ht="19.5" hidden="false" customHeight="false" outlineLevel="0" collapsed="false">
      <c r="A1758" s="13"/>
      <c r="B1758" s="13"/>
      <c r="C1758" s="13" t="s">
        <v>59</v>
      </c>
      <c r="D1758" s="13" t="n">
        <v>3299</v>
      </c>
      <c r="E1758" s="13" t="s">
        <v>5629</v>
      </c>
      <c r="F1758" s="13"/>
      <c r="G1758" s="13" t="s">
        <v>5630</v>
      </c>
      <c r="H1758" s="13" t="s">
        <v>802</v>
      </c>
      <c r="I1758" s="13" t="n">
        <v>1955</v>
      </c>
      <c r="J1758" s="16" t="n">
        <v>0.0222222222222222</v>
      </c>
      <c r="K1758" s="13" t="s">
        <v>10</v>
      </c>
      <c r="L1758" s="13" t="s">
        <v>37</v>
      </c>
      <c r="M1758" s="13"/>
      <c r="N1758" s="13" t="s">
        <v>629</v>
      </c>
      <c r="O1758" s="13" t="s">
        <v>815</v>
      </c>
      <c r="P1758" s="13" t="s">
        <v>30</v>
      </c>
      <c r="Q1758" s="13"/>
      <c r="R1758" s="13" t="s">
        <v>59</v>
      </c>
      <c r="S1758" s="13" t="s">
        <v>32</v>
      </c>
      <c r="T1758" s="13"/>
      <c r="U1758" s="13"/>
      <c r="V1758" s="13"/>
    </row>
    <row r="1759" s="4" customFormat="true" ht="37.5" hidden="false" customHeight="false" outlineLevel="0" collapsed="false">
      <c r="A1759" s="5" t="s">
        <v>22</v>
      </c>
      <c r="B1759" s="6" t="s">
        <v>398</v>
      </c>
      <c r="C1759" s="6" t="s">
        <v>24</v>
      </c>
      <c r="D1759" s="6" t="n">
        <v>2535</v>
      </c>
      <c r="E1759" s="6" t="s">
        <v>5631</v>
      </c>
      <c r="F1759" s="5" t="s">
        <v>3607</v>
      </c>
      <c r="G1759" s="5" t="s">
        <v>76</v>
      </c>
      <c r="H1759" s="5" t="s">
        <v>1265</v>
      </c>
      <c r="I1759" s="5" t="n">
        <v>1980</v>
      </c>
      <c r="J1759" s="7" t="n">
        <v>0.0180555555555556</v>
      </c>
      <c r="K1759" s="5" t="s">
        <v>10</v>
      </c>
      <c r="L1759" s="5" t="s">
        <v>37</v>
      </c>
      <c r="M1759" s="5"/>
      <c r="N1759" s="5" t="s">
        <v>5632</v>
      </c>
      <c r="O1759" s="5" t="s">
        <v>815</v>
      </c>
      <c r="P1759" s="5" t="s">
        <v>30</v>
      </c>
      <c r="Q1759" s="5"/>
      <c r="R1759" s="5" t="s">
        <v>59</v>
      </c>
      <c r="S1759" s="5" t="s">
        <v>42</v>
      </c>
      <c r="T1759" s="5" t="s">
        <v>52</v>
      </c>
      <c r="U1759" s="5" t="s">
        <v>2309</v>
      </c>
      <c r="V1759" s="20"/>
    </row>
    <row r="1760" customFormat="false" ht="55.5" hidden="false" customHeight="false" outlineLevel="0" collapsed="false">
      <c r="A1760" s="13"/>
      <c r="B1760" s="13"/>
      <c r="C1760" s="13" t="s">
        <v>59</v>
      </c>
      <c r="D1760" s="13" t="n">
        <v>1549</v>
      </c>
      <c r="E1760" s="13" t="s">
        <v>5633</v>
      </c>
      <c r="F1760" s="13"/>
      <c r="G1760" s="13" t="s">
        <v>5634</v>
      </c>
      <c r="H1760" s="13" t="s">
        <v>5635</v>
      </c>
      <c r="I1760" s="13" t="n">
        <v>1960</v>
      </c>
      <c r="J1760" s="16" t="n">
        <v>0.00972222222222222</v>
      </c>
      <c r="K1760" s="13" t="s">
        <v>10</v>
      </c>
      <c r="L1760" s="13" t="s">
        <v>37</v>
      </c>
      <c r="M1760" s="13"/>
      <c r="N1760" s="13" t="s">
        <v>5636</v>
      </c>
      <c r="O1760" s="13" t="s">
        <v>562</v>
      </c>
      <c r="P1760" s="13" t="s">
        <v>30</v>
      </c>
      <c r="Q1760" s="13"/>
      <c r="R1760" s="13" t="s">
        <v>59</v>
      </c>
      <c r="S1760" s="13" t="s">
        <v>32</v>
      </c>
      <c r="T1760" s="13" t="s">
        <v>52</v>
      </c>
      <c r="U1760" s="13"/>
      <c r="V1760" s="13"/>
    </row>
    <row r="1761" customFormat="false" ht="37.5" hidden="false" customHeight="false" outlineLevel="0" collapsed="false">
      <c r="A1761" s="6" t="s">
        <v>22</v>
      </c>
      <c r="B1761" s="6" t="s">
        <v>3576</v>
      </c>
      <c r="C1761" s="6" t="s">
        <v>24</v>
      </c>
      <c r="D1761" s="6" t="n">
        <v>2592</v>
      </c>
      <c r="E1761" s="6" t="s">
        <v>5637</v>
      </c>
      <c r="F1761" s="5" t="s">
        <v>3607</v>
      </c>
      <c r="G1761" s="5" t="s">
        <v>76</v>
      </c>
      <c r="H1761" s="5" t="s">
        <v>1265</v>
      </c>
      <c r="I1761" s="5" t="n">
        <v>1981</v>
      </c>
      <c r="J1761" s="7" t="n">
        <v>0.0159722222222222</v>
      </c>
      <c r="K1761" s="5" t="s">
        <v>10</v>
      </c>
      <c r="L1761" s="5" t="s">
        <v>37</v>
      </c>
      <c r="M1761" s="5"/>
      <c r="N1761" s="5" t="s">
        <v>5638</v>
      </c>
      <c r="O1761" s="5" t="s">
        <v>815</v>
      </c>
      <c r="P1761" s="5" t="s">
        <v>30</v>
      </c>
      <c r="Q1761" s="5" t="s">
        <v>1267</v>
      </c>
      <c r="R1761" s="5" t="s">
        <v>59</v>
      </c>
      <c r="S1761" s="5" t="s">
        <v>42</v>
      </c>
      <c r="T1761" s="5" t="s">
        <v>52</v>
      </c>
      <c r="U1761" s="5"/>
      <c r="V1761" s="5"/>
    </row>
    <row r="1762" customFormat="false" ht="19.5" hidden="false" customHeight="false" outlineLevel="0" collapsed="false">
      <c r="A1762" s="5" t="s">
        <v>22</v>
      </c>
      <c r="B1762" s="6" t="s">
        <v>513</v>
      </c>
      <c r="C1762" s="6" t="s">
        <v>24</v>
      </c>
      <c r="D1762" s="6" t="n">
        <v>2490</v>
      </c>
      <c r="E1762" s="6" t="s">
        <v>5639</v>
      </c>
      <c r="F1762" s="5" t="s">
        <v>5640</v>
      </c>
      <c r="G1762" s="5" t="s">
        <v>5641</v>
      </c>
      <c r="H1762" s="5" t="s">
        <v>5642</v>
      </c>
      <c r="I1762" s="5" t="n">
        <v>1976</v>
      </c>
      <c r="J1762" s="7" t="n">
        <v>0.0180555555555556</v>
      </c>
      <c r="K1762" s="5" t="s">
        <v>10</v>
      </c>
      <c r="L1762" s="5" t="s">
        <v>407</v>
      </c>
      <c r="M1762" s="5"/>
      <c r="N1762" s="5" t="s">
        <v>5643</v>
      </c>
      <c r="O1762" s="5" t="s">
        <v>103</v>
      </c>
      <c r="P1762" s="5" t="s">
        <v>30</v>
      </c>
      <c r="Q1762" s="5"/>
      <c r="R1762" s="5" t="s">
        <v>59</v>
      </c>
      <c r="S1762" s="5" t="s">
        <v>32</v>
      </c>
      <c r="T1762" s="5"/>
      <c r="U1762" s="5"/>
      <c r="V1762" s="5"/>
    </row>
    <row r="1763" customFormat="false" ht="281.25" hidden="false" customHeight="false" outlineLevel="0" collapsed="false">
      <c r="A1763" s="6" t="s">
        <v>22</v>
      </c>
      <c r="B1763" s="6" t="s">
        <v>427</v>
      </c>
      <c r="C1763" s="6" t="s">
        <v>5644</v>
      </c>
      <c r="D1763" s="6" t="n">
        <v>748</v>
      </c>
      <c r="E1763" s="6" t="s">
        <v>5645</v>
      </c>
      <c r="F1763" s="6"/>
      <c r="G1763" s="6" t="s">
        <v>35</v>
      </c>
      <c r="H1763" s="6" t="s">
        <v>36</v>
      </c>
      <c r="I1763" s="6" t="n">
        <v>1946</v>
      </c>
      <c r="J1763" s="10" t="n">
        <v>0.0277777777777778</v>
      </c>
      <c r="K1763" s="6" t="s">
        <v>10</v>
      </c>
      <c r="L1763" s="6" t="s">
        <v>27</v>
      </c>
      <c r="M1763" s="6"/>
      <c r="N1763" s="6" t="s">
        <v>5646</v>
      </c>
      <c r="O1763" s="6" t="s">
        <v>165</v>
      </c>
      <c r="P1763" s="6" t="s">
        <v>30</v>
      </c>
      <c r="Q1763" s="6" t="s">
        <v>5647</v>
      </c>
      <c r="R1763" s="6" t="n">
        <v>722</v>
      </c>
      <c r="S1763" s="6" t="s">
        <v>32</v>
      </c>
      <c r="T1763" s="6" t="s">
        <v>52</v>
      </c>
      <c r="U1763" s="13"/>
      <c r="V1763" s="13"/>
    </row>
    <row r="1764" customFormat="false" ht="28.5" hidden="false" customHeight="false" outlineLevel="0" collapsed="false">
      <c r="A1764" s="5" t="s">
        <v>22</v>
      </c>
      <c r="B1764" s="5" t="s">
        <v>192</v>
      </c>
      <c r="C1764" s="5" t="s">
        <v>24</v>
      </c>
      <c r="D1764" s="5" t="n">
        <v>749</v>
      </c>
      <c r="E1764" s="5" t="s">
        <v>5648</v>
      </c>
      <c r="F1764" s="5"/>
      <c r="G1764" s="5" t="s">
        <v>4544</v>
      </c>
      <c r="H1764" s="5" t="s">
        <v>233</v>
      </c>
      <c r="I1764" s="5" t="n">
        <v>1956</v>
      </c>
      <c r="J1764" s="7" t="n">
        <v>0.0118055555555556</v>
      </c>
      <c r="K1764" s="5" t="s">
        <v>10</v>
      </c>
      <c r="L1764" s="5" t="s">
        <v>27</v>
      </c>
      <c r="M1764" s="5"/>
      <c r="N1764" s="5" t="s">
        <v>5649</v>
      </c>
      <c r="O1764" s="5" t="s">
        <v>103</v>
      </c>
      <c r="P1764" s="5" t="s">
        <v>30</v>
      </c>
      <c r="Q1764" s="5"/>
      <c r="R1764" s="5" t="s">
        <v>59</v>
      </c>
      <c r="S1764" s="5" t="s">
        <v>60</v>
      </c>
      <c r="T1764" s="5"/>
      <c r="U1764" s="5"/>
      <c r="V1764" s="5"/>
    </row>
    <row r="1765" customFormat="false" ht="55.5" hidden="false" customHeight="false" outlineLevel="0" collapsed="false">
      <c r="A1765" s="6" t="s">
        <v>22</v>
      </c>
      <c r="B1765" s="6" t="s">
        <v>3576</v>
      </c>
      <c r="C1765" s="6" t="s">
        <v>24</v>
      </c>
      <c r="D1765" s="6" t="n">
        <v>2123</v>
      </c>
      <c r="E1765" s="6" t="s">
        <v>5650</v>
      </c>
      <c r="F1765" s="5"/>
      <c r="G1765" s="5" t="s">
        <v>2641</v>
      </c>
      <c r="H1765" s="5" t="s">
        <v>2249</v>
      </c>
      <c r="I1765" s="5" t="n">
        <v>1969</v>
      </c>
      <c r="J1765" s="7" t="n">
        <v>0.0243055555555556</v>
      </c>
      <c r="K1765" s="5" t="s">
        <v>10</v>
      </c>
      <c r="L1765" s="5" t="s">
        <v>37</v>
      </c>
      <c r="M1765" s="5"/>
      <c r="N1765" s="5" t="s">
        <v>5651</v>
      </c>
      <c r="O1765" s="5" t="s">
        <v>97</v>
      </c>
      <c r="P1765" s="5" t="s">
        <v>30</v>
      </c>
      <c r="Q1765" s="5"/>
      <c r="R1765" s="5" t="n">
        <v>36053</v>
      </c>
      <c r="S1765" s="5" t="s">
        <v>32</v>
      </c>
      <c r="T1765" s="5" t="s">
        <v>52</v>
      </c>
      <c r="U1765" s="5" t="s">
        <v>5652</v>
      </c>
      <c r="V1765" s="5" t="s">
        <v>1278</v>
      </c>
    </row>
    <row r="1766" s="4" customFormat="true" ht="37.5" hidden="false" customHeight="false" outlineLevel="0" collapsed="false">
      <c r="A1766" s="5" t="s">
        <v>22</v>
      </c>
      <c r="B1766" s="6" t="s">
        <v>23</v>
      </c>
      <c r="C1766" s="6" t="s">
        <v>1636</v>
      </c>
      <c r="D1766" s="6" t="n">
        <v>1701</v>
      </c>
      <c r="E1766" s="6" t="s">
        <v>5653</v>
      </c>
      <c r="F1766" s="5"/>
      <c r="G1766" s="5" t="s">
        <v>3655</v>
      </c>
      <c r="H1766" s="5" t="s">
        <v>3699</v>
      </c>
      <c r="I1766" s="5" t="n">
        <v>1966</v>
      </c>
      <c r="J1766" s="7" t="n">
        <v>0.01875</v>
      </c>
      <c r="K1766" s="5" t="s">
        <v>10</v>
      </c>
      <c r="L1766" s="5" t="s">
        <v>27</v>
      </c>
      <c r="M1766" s="5"/>
      <c r="N1766" s="5" t="s">
        <v>5654</v>
      </c>
      <c r="O1766" s="5" t="s">
        <v>978</v>
      </c>
      <c r="P1766" s="5" t="s">
        <v>30</v>
      </c>
      <c r="Q1766" s="5"/>
      <c r="R1766" s="5" t="n">
        <v>32049</v>
      </c>
      <c r="S1766" s="5" t="s">
        <v>32</v>
      </c>
      <c r="T1766" s="5" t="s">
        <v>52</v>
      </c>
      <c r="U1766" s="5"/>
      <c r="V1766" s="5"/>
    </row>
    <row r="1767" customFormat="false" ht="199.5" hidden="false" customHeight="false" outlineLevel="0" collapsed="false">
      <c r="A1767" s="5"/>
      <c r="B1767" s="6"/>
      <c r="C1767" s="6" t="s">
        <v>24</v>
      </c>
      <c r="D1767" s="6" t="n">
        <v>2756</v>
      </c>
      <c r="E1767" s="6" t="s">
        <v>5655</v>
      </c>
      <c r="F1767" s="5"/>
      <c r="G1767" s="5" t="s">
        <v>2781</v>
      </c>
      <c r="H1767" s="5" t="s">
        <v>2781</v>
      </c>
      <c r="I1767" s="5" t="n">
        <v>1946</v>
      </c>
      <c r="J1767" s="7" t="n">
        <v>0.00833333333333333</v>
      </c>
      <c r="K1767" s="5" t="s">
        <v>10</v>
      </c>
      <c r="L1767" s="5" t="s">
        <v>27</v>
      </c>
      <c r="M1767" s="5"/>
      <c r="N1767" s="5" t="s">
        <v>5656</v>
      </c>
      <c r="O1767" s="5" t="s">
        <v>29</v>
      </c>
      <c r="P1767" s="5" t="s">
        <v>30</v>
      </c>
      <c r="Q1767" s="5" t="s">
        <v>5657</v>
      </c>
      <c r="R1767" s="5" t="n">
        <v>4054</v>
      </c>
      <c r="S1767" s="5" t="s">
        <v>32</v>
      </c>
      <c r="T1767" s="5" t="s">
        <v>52</v>
      </c>
      <c r="U1767" s="5" t="s">
        <v>5652</v>
      </c>
      <c r="V1767" s="5"/>
    </row>
    <row r="1768" s="4" customFormat="true" ht="37.5" hidden="false" customHeight="false" outlineLevel="0" collapsed="false">
      <c r="A1768" s="5" t="s">
        <v>22</v>
      </c>
      <c r="B1768" s="6" t="s">
        <v>61</v>
      </c>
      <c r="C1768" s="6" t="s">
        <v>24</v>
      </c>
      <c r="D1768" s="6" t="n">
        <v>1651</v>
      </c>
      <c r="E1768" s="6" t="s">
        <v>5658</v>
      </c>
      <c r="F1768" s="5"/>
      <c r="G1768" s="5" t="s">
        <v>5659</v>
      </c>
      <c r="H1768" s="5" t="s">
        <v>495</v>
      </c>
      <c r="I1768" s="5" t="n">
        <v>1965</v>
      </c>
      <c r="J1768" s="7" t="n">
        <v>0.0173611111111111</v>
      </c>
      <c r="K1768" s="5" t="s">
        <v>10</v>
      </c>
      <c r="L1768" s="5" t="s">
        <v>27</v>
      </c>
      <c r="M1768" s="5"/>
      <c r="N1768" s="5" t="s">
        <v>5660</v>
      </c>
      <c r="O1768" s="5" t="s">
        <v>978</v>
      </c>
      <c r="P1768" s="5" t="s">
        <v>30</v>
      </c>
      <c r="Q1768" s="5"/>
      <c r="R1768" s="5" t="n">
        <v>28900</v>
      </c>
      <c r="S1768" s="5" t="s">
        <v>32</v>
      </c>
      <c r="T1768" s="5" t="s">
        <v>52</v>
      </c>
      <c r="U1768" s="5"/>
      <c r="V1768" s="5"/>
    </row>
    <row r="1769" s="4" customFormat="true" ht="73.5" hidden="false" customHeight="false" outlineLevel="0" collapsed="false">
      <c r="A1769" s="5"/>
      <c r="B1769" s="6"/>
      <c r="C1769" s="6" t="s">
        <v>24</v>
      </c>
      <c r="D1769" s="6" t="n">
        <v>2518</v>
      </c>
      <c r="E1769" s="6" t="s">
        <v>5661</v>
      </c>
      <c r="F1769" s="5" t="s">
        <v>2679</v>
      </c>
      <c r="G1769" s="5" t="s">
        <v>76</v>
      </c>
      <c r="H1769" s="5" t="s">
        <v>2630</v>
      </c>
      <c r="I1769" s="5" t="n">
        <v>1979</v>
      </c>
      <c r="J1769" s="7" t="n">
        <v>0.0138888888888889</v>
      </c>
      <c r="K1769" s="5" t="s">
        <v>10</v>
      </c>
      <c r="L1769" s="5" t="s">
        <v>37</v>
      </c>
      <c r="M1769" s="5"/>
      <c r="N1769" s="5" t="s">
        <v>5662</v>
      </c>
      <c r="O1769" s="5" t="s">
        <v>154</v>
      </c>
      <c r="P1769" s="5" t="s">
        <v>40</v>
      </c>
      <c r="Q1769" s="5"/>
      <c r="R1769" s="5" t="s">
        <v>59</v>
      </c>
      <c r="S1769" s="5" t="s">
        <v>42</v>
      </c>
      <c r="T1769" s="5" t="s">
        <v>52</v>
      </c>
      <c r="U1769" s="5"/>
      <c r="V1769" s="5"/>
    </row>
    <row r="1770" customFormat="false" ht="100.5" hidden="false" customHeight="false" outlineLevel="0" collapsed="false">
      <c r="A1770" s="5" t="s">
        <v>22</v>
      </c>
      <c r="B1770" s="6" t="s">
        <v>558</v>
      </c>
      <c r="C1770" s="6" t="s">
        <v>24</v>
      </c>
      <c r="D1770" s="6" t="n">
        <v>3261</v>
      </c>
      <c r="E1770" s="6" t="s">
        <v>5663</v>
      </c>
      <c r="F1770" s="5"/>
      <c r="G1770" s="5" t="s">
        <v>5664</v>
      </c>
      <c r="H1770" s="5" t="s">
        <v>301</v>
      </c>
      <c r="I1770" s="5" t="n">
        <v>1937</v>
      </c>
      <c r="J1770" s="18" t="n">
        <v>0.0111111111111111</v>
      </c>
      <c r="K1770" s="5" t="s">
        <v>10</v>
      </c>
      <c r="L1770" s="5" t="s">
        <v>27</v>
      </c>
      <c r="M1770" s="5"/>
      <c r="N1770" s="5" t="s">
        <v>5665</v>
      </c>
      <c r="O1770" s="5" t="s">
        <v>1199</v>
      </c>
      <c r="P1770" s="5" t="s">
        <v>40</v>
      </c>
      <c r="Q1770" s="5"/>
      <c r="R1770" s="5" t="s">
        <v>59</v>
      </c>
      <c r="S1770" s="5" t="s">
        <v>32</v>
      </c>
      <c r="T1770" s="5"/>
      <c r="U1770" s="5"/>
      <c r="V1770" s="5"/>
    </row>
    <row r="1771" customFormat="false" ht="37.5" hidden="false" customHeight="false" outlineLevel="0" collapsed="false">
      <c r="A1771" s="5"/>
      <c r="B1771" s="6"/>
      <c r="C1771" s="6" t="s">
        <v>24</v>
      </c>
      <c r="D1771" s="6" t="n">
        <v>754</v>
      </c>
      <c r="E1771" s="6" t="s">
        <v>5666</v>
      </c>
      <c r="F1771" s="5"/>
      <c r="G1771" s="5" t="s">
        <v>2781</v>
      </c>
      <c r="H1771" s="5" t="s">
        <v>289</v>
      </c>
      <c r="I1771" s="5" t="s">
        <v>5667</v>
      </c>
      <c r="J1771" s="7" t="n">
        <v>0.00763888888888889</v>
      </c>
      <c r="K1771" s="5" t="s">
        <v>10</v>
      </c>
      <c r="L1771" s="5" t="s">
        <v>27</v>
      </c>
      <c r="M1771" s="5"/>
      <c r="N1771" s="5" t="s">
        <v>5668</v>
      </c>
      <c r="O1771" s="5" t="s">
        <v>245</v>
      </c>
      <c r="P1771" s="5" t="s">
        <v>276</v>
      </c>
      <c r="Q1771" s="5"/>
      <c r="R1771" s="5" t="s">
        <v>59</v>
      </c>
      <c r="S1771" s="5" t="s">
        <v>32</v>
      </c>
      <c r="T1771" s="5"/>
      <c r="U1771" s="19"/>
      <c r="V1771" s="19"/>
    </row>
    <row r="1772" customFormat="false" ht="37.5" hidden="false" customHeight="false" outlineLevel="0" collapsed="false">
      <c r="A1772" s="50" t="s">
        <v>1033</v>
      </c>
      <c r="B1772" s="51"/>
      <c r="C1772" s="6" t="s">
        <v>66</v>
      </c>
      <c r="D1772" s="50" t="n">
        <v>755</v>
      </c>
      <c r="E1772" s="22" t="s">
        <v>5669</v>
      </c>
      <c r="F1772" s="50"/>
      <c r="G1772" s="6" t="s">
        <v>5670</v>
      </c>
      <c r="H1772" s="6" t="s">
        <v>1281</v>
      </c>
      <c r="I1772" s="6" t="n">
        <v>1952</v>
      </c>
      <c r="J1772" s="24" t="n">
        <v>0.0145833333333333</v>
      </c>
      <c r="K1772" s="6" t="s">
        <v>10</v>
      </c>
      <c r="L1772" s="6" t="s">
        <v>27</v>
      </c>
      <c r="M1772" s="6"/>
      <c r="N1772" s="6" t="s">
        <v>5671</v>
      </c>
      <c r="O1772" s="6" t="s">
        <v>103</v>
      </c>
      <c r="P1772" s="6" t="s">
        <v>30</v>
      </c>
      <c r="Q1772" s="68"/>
      <c r="R1772" s="22" t="s">
        <v>5672</v>
      </c>
      <c r="S1772" s="6" t="s">
        <v>32</v>
      </c>
      <c r="T1772" s="50"/>
      <c r="U1772" s="50"/>
      <c r="V1772" s="50"/>
    </row>
    <row r="1773" s="4" customFormat="true" ht="55.5" hidden="false" customHeight="true" outlineLevel="0" collapsed="false">
      <c r="A1773" s="5" t="s">
        <v>22</v>
      </c>
      <c r="B1773" s="6" t="s">
        <v>267</v>
      </c>
      <c r="C1773" s="6" t="s">
        <v>24</v>
      </c>
      <c r="D1773" s="6" t="n">
        <v>756</v>
      </c>
      <c r="E1773" s="6" t="s">
        <v>5673</v>
      </c>
      <c r="F1773" s="5"/>
      <c r="G1773" s="5" t="s">
        <v>4002</v>
      </c>
      <c r="H1773" s="5" t="s">
        <v>5674</v>
      </c>
      <c r="I1773" s="5" t="n">
        <v>1953</v>
      </c>
      <c r="J1773" s="7" t="n">
        <v>0.0145833333333333</v>
      </c>
      <c r="K1773" s="5" t="s">
        <v>10</v>
      </c>
      <c r="L1773" s="5" t="s">
        <v>27</v>
      </c>
      <c r="M1773" s="5"/>
      <c r="N1773" s="5" t="s">
        <v>5675</v>
      </c>
      <c r="O1773" s="5" t="s">
        <v>574</v>
      </c>
      <c r="P1773" s="5" t="s">
        <v>30</v>
      </c>
      <c r="Q1773" s="5"/>
      <c r="R1773" s="5" t="n">
        <v>15485</v>
      </c>
      <c r="S1773" s="5" t="s">
        <v>32</v>
      </c>
      <c r="T1773" s="5"/>
      <c r="U1773" s="5"/>
      <c r="V1773" s="5"/>
    </row>
    <row r="1774" customFormat="false" ht="37.5" hidden="false" customHeight="false" outlineLevel="0" collapsed="false">
      <c r="A1774" s="5" t="s">
        <v>22</v>
      </c>
      <c r="B1774" s="6" t="s">
        <v>23</v>
      </c>
      <c r="C1774" s="6" t="s">
        <v>24</v>
      </c>
      <c r="D1774" s="6" t="n">
        <v>1920</v>
      </c>
      <c r="E1774" s="6" t="s">
        <v>5676</v>
      </c>
      <c r="F1774" s="5"/>
      <c r="G1774" s="5" t="s">
        <v>5549</v>
      </c>
      <c r="H1774" s="5" t="s">
        <v>5677</v>
      </c>
      <c r="I1774" s="5" t="n">
        <v>1959</v>
      </c>
      <c r="J1774" s="7" t="n">
        <v>0.00416666666666667</v>
      </c>
      <c r="K1774" s="5" t="s">
        <v>10</v>
      </c>
      <c r="L1774" s="5" t="s">
        <v>37</v>
      </c>
      <c r="M1774" s="5"/>
      <c r="N1774" s="5" t="s">
        <v>5678</v>
      </c>
      <c r="O1774" s="5" t="s">
        <v>656</v>
      </c>
      <c r="P1774" s="5" t="s">
        <v>276</v>
      </c>
      <c r="Q1774" s="5" t="s">
        <v>5679</v>
      </c>
      <c r="R1774" s="5" t="s">
        <v>59</v>
      </c>
      <c r="S1774" s="5" t="s">
        <v>32</v>
      </c>
      <c r="T1774" s="5" t="s">
        <v>52</v>
      </c>
      <c r="U1774" s="5"/>
      <c r="V1774" s="5"/>
    </row>
    <row r="1775" s="4" customFormat="true" ht="55.5" hidden="false" customHeight="false" outlineLevel="0" collapsed="false">
      <c r="A1775" s="5"/>
      <c r="B1775" s="6"/>
      <c r="C1775" s="6" t="s">
        <v>24</v>
      </c>
      <c r="D1775" s="6" t="n">
        <v>1374</v>
      </c>
      <c r="E1775" s="6" t="s">
        <v>5680</v>
      </c>
      <c r="F1775" s="5"/>
      <c r="G1775" s="5" t="s">
        <v>2800</v>
      </c>
      <c r="H1775" s="5" t="s">
        <v>1106</v>
      </c>
      <c r="I1775" s="5" t="n">
        <v>1961</v>
      </c>
      <c r="J1775" s="7" t="n">
        <v>0.00694444444444444</v>
      </c>
      <c r="K1775" s="5" t="s">
        <v>10</v>
      </c>
      <c r="L1775" s="5" t="s">
        <v>27</v>
      </c>
      <c r="M1775" s="5"/>
      <c r="N1775" s="5" t="s">
        <v>5681</v>
      </c>
      <c r="O1775" s="5" t="s">
        <v>323</v>
      </c>
      <c r="P1775" s="5" t="s">
        <v>30</v>
      </c>
      <c r="Q1775" s="5"/>
      <c r="R1775" s="5" t="n">
        <v>24959</v>
      </c>
      <c r="S1775" s="5" t="s">
        <v>32</v>
      </c>
      <c r="T1775" s="5"/>
      <c r="U1775" s="5"/>
      <c r="V1775" s="5"/>
    </row>
    <row r="1776" customFormat="false" ht="37.5" hidden="false" customHeight="false" outlineLevel="0" collapsed="false">
      <c r="A1776" s="5" t="s">
        <v>33</v>
      </c>
      <c r="B1776" s="6" t="s">
        <v>3576</v>
      </c>
      <c r="C1776" s="6" t="s">
        <v>24</v>
      </c>
      <c r="D1776" s="6" t="n">
        <v>759</v>
      </c>
      <c r="E1776" s="6" t="s">
        <v>5682</v>
      </c>
      <c r="F1776" s="5"/>
      <c r="G1776" s="5" t="s">
        <v>55</v>
      </c>
      <c r="H1776" s="5" t="s">
        <v>326</v>
      </c>
      <c r="I1776" s="5" t="s">
        <v>5050</v>
      </c>
      <c r="J1776" s="7" t="n">
        <v>0.00902777777777778</v>
      </c>
      <c r="K1776" s="5" t="s">
        <v>10</v>
      </c>
      <c r="L1776" s="5" t="s">
        <v>37</v>
      </c>
      <c r="M1776" s="5"/>
      <c r="N1776" s="5" t="s">
        <v>5683</v>
      </c>
      <c r="O1776" s="5" t="s">
        <v>323</v>
      </c>
      <c r="P1776" s="5" t="s">
        <v>30</v>
      </c>
      <c r="Q1776" s="5"/>
      <c r="R1776" s="5" t="s">
        <v>59</v>
      </c>
      <c r="S1776" s="5" t="s">
        <v>42</v>
      </c>
      <c r="T1776" s="5" t="s">
        <v>52</v>
      </c>
      <c r="U1776" s="5"/>
      <c r="V1776" s="5" t="s">
        <v>324</v>
      </c>
    </row>
    <row r="1777" s="4" customFormat="true" ht="37.5" hidden="false" customHeight="false" outlineLevel="0" collapsed="false">
      <c r="A1777" s="5"/>
      <c r="B1777" s="6"/>
      <c r="C1777" s="6" t="s">
        <v>24</v>
      </c>
      <c r="D1777" s="6" t="n">
        <v>2457</v>
      </c>
      <c r="E1777" s="6" t="s">
        <v>5684</v>
      </c>
      <c r="F1777" s="5"/>
      <c r="G1777" s="5" t="s">
        <v>847</v>
      </c>
      <c r="H1777" s="5" t="s">
        <v>5685</v>
      </c>
      <c r="I1777" s="5" t="n">
        <v>1965</v>
      </c>
      <c r="J1777" s="7" t="n">
        <v>0.00694444444444444</v>
      </c>
      <c r="K1777" s="5" t="s">
        <v>10</v>
      </c>
      <c r="L1777" s="5" t="s">
        <v>37</v>
      </c>
      <c r="M1777" s="5"/>
      <c r="N1777" s="5" t="s">
        <v>5686</v>
      </c>
      <c r="O1777" s="5" t="s">
        <v>245</v>
      </c>
      <c r="P1777" s="5" t="s">
        <v>30</v>
      </c>
      <c r="Q1777" s="5"/>
      <c r="R1777" s="5" t="n">
        <v>31141</v>
      </c>
      <c r="S1777" s="5" t="s">
        <v>32</v>
      </c>
      <c r="T1777" s="5" t="s">
        <v>52</v>
      </c>
      <c r="U1777" s="5"/>
      <c r="V1777" s="5"/>
    </row>
    <row r="1778" s="4" customFormat="true" ht="37.5" hidden="false" customHeight="false" outlineLevel="0" collapsed="false">
      <c r="A1778" s="5"/>
      <c r="B1778" s="6"/>
      <c r="C1778" s="6" t="s">
        <v>24</v>
      </c>
      <c r="D1778" s="6" t="n">
        <v>1532</v>
      </c>
      <c r="E1778" s="6" t="s">
        <v>5687</v>
      </c>
      <c r="F1778" s="5"/>
      <c r="G1778" s="5" t="s">
        <v>2886</v>
      </c>
      <c r="H1778" s="5" t="s">
        <v>3727</v>
      </c>
      <c r="I1778" s="5" t="n">
        <v>1963</v>
      </c>
      <c r="J1778" s="7" t="n">
        <v>0.0118055555555556</v>
      </c>
      <c r="K1778" s="5" t="s">
        <v>10</v>
      </c>
      <c r="L1778" s="5" t="s">
        <v>37</v>
      </c>
      <c r="M1778" s="5"/>
      <c r="N1778" s="5" t="s">
        <v>5688</v>
      </c>
      <c r="O1778" s="5" t="s">
        <v>271</v>
      </c>
      <c r="P1778" s="5" t="s">
        <v>30</v>
      </c>
      <c r="Q1778" s="5"/>
      <c r="R1778" s="5" t="n">
        <v>28018</v>
      </c>
      <c r="S1778" s="5" t="s">
        <v>32</v>
      </c>
      <c r="T1778" s="5" t="s">
        <v>52</v>
      </c>
      <c r="U1778" s="5"/>
      <c r="V1778" s="5"/>
    </row>
    <row r="1779" customFormat="false" ht="37.5" hidden="false" customHeight="false" outlineLevel="0" collapsed="false">
      <c r="A1779" s="5"/>
      <c r="B1779" s="6"/>
      <c r="C1779" s="6" t="s">
        <v>24</v>
      </c>
      <c r="D1779" s="6" t="n">
        <v>3017</v>
      </c>
      <c r="E1779" s="6" t="s">
        <v>5689</v>
      </c>
      <c r="F1779" s="5"/>
      <c r="G1779" s="5" t="s">
        <v>1180</v>
      </c>
      <c r="H1779" s="5" t="s">
        <v>5690</v>
      </c>
      <c r="I1779" s="5" t="n">
        <v>1949</v>
      </c>
      <c r="J1779" s="18" t="n">
        <v>0.0152777777777778</v>
      </c>
      <c r="K1779" s="5" t="s">
        <v>10</v>
      </c>
      <c r="L1779" s="5" t="s">
        <v>27</v>
      </c>
      <c r="M1779" s="5"/>
      <c r="N1779" s="5" t="s">
        <v>5691</v>
      </c>
      <c r="O1779" s="6" t="s">
        <v>3249</v>
      </c>
      <c r="P1779" s="5" t="s">
        <v>30</v>
      </c>
      <c r="Q1779" s="5"/>
      <c r="R1779" s="5" t="n">
        <v>10517</v>
      </c>
      <c r="S1779" s="5" t="s">
        <v>32</v>
      </c>
      <c r="T1779" s="5"/>
      <c r="U1779" s="5"/>
      <c r="V1779" s="5"/>
    </row>
    <row r="1780" customFormat="false" ht="28.5" hidden="false" customHeight="false" outlineLevel="0" collapsed="false">
      <c r="A1780" s="5" t="s">
        <v>33</v>
      </c>
      <c r="B1780" s="6" t="s">
        <v>521</v>
      </c>
      <c r="C1780" s="6" t="s">
        <v>24</v>
      </c>
      <c r="D1780" s="6" t="n">
        <v>1375</v>
      </c>
      <c r="E1780" s="6" t="s">
        <v>5692</v>
      </c>
      <c r="F1780" s="5"/>
      <c r="G1780" s="5" t="s">
        <v>2753</v>
      </c>
      <c r="H1780" s="5" t="s">
        <v>56</v>
      </c>
      <c r="I1780" s="5" t="n">
        <v>1961</v>
      </c>
      <c r="J1780" s="7" t="n">
        <v>0.0131944444444444</v>
      </c>
      <c r="K1780" s="5" t="s">
        <v>10</v>
      </c>
      <c r="L1780" s="5" t="s">
        <v>27</v>
      </c>
      <c r="M1780" s="5"/>
      <c r="N1780" s="5" t="s">
        <v>5693</v>
      </c>
      <c r="O1780" s="5" t="s">
        <v>815</v>
      </c>
      <c r="P1780" s="5" t="s">
        <v>30</v>
      </c>
      <c r="Q1780" s="5"/>
      <c r="R1780" s="5" t="s">
        <v>59</v>
      </c>
      <c r="S1780" s="5" t="s">
        <v>42</v>
      </c>
      <c r="T1780" s="5"/>
      <c r="U1780" s="5"/>
      <c r="V1780" s="5"/>
    </row>
    <row r="1781" customFormat="false" ht="19.5" hidden="false" customHeight="false" outlineLevel="0" collapsed="false">
      <c r="A1781" s="5"/>
      <c r="B1781" s="6"/>
      <c r="C1781" s="5" t="s">
        <v>24</v>
      </c>
      <c r="D1781" s="5" t="n">
        <v>1854</v>
      </c>
      <c r="E1781" s="6" t="s">
        <v>5694</v>
      </c>
      <c r="F1781" s="5" t="s">
        <v>54</v>
      </c>
      <c r="G1781" s="5" t="s">
        <v>55</v>
      </c>
      <c r="H1781" s="5" t="s">
        <v>56</v>
      </c>
      <c r="I1781" s="5" t="n">
        <v>1969</v>
      </c>
      <c r="J1781" s="7" t="n">
        <v>0.0201388888888889</v>
      </c>
      <c r="K1781" s="5" t="s">
        <v>10</v>
      </c>
      <c r="L1781" s="5" t="s">
        <v>37</v>
      </c>
      <c r="M1781" s="5"/>
      <c r="N1781" s="5" t="s">
        <v>5695</v>
      </c>
      <c r="O1781" s="5" t="s">
        <v>84</v>
      </c>
      <c r="P1781" s="5" t="s">
        <v>40</v>
      </c>
      <c r="Q1781" s="5"/>
      <c r="R1781" s="5" t="s">
        <v>59</v>
      </c>
      <c r="S1781" s="5" t="s">
        <v>60</v>
      </c>
      <c r="T1781" s="5"/>
      <c r="U1781" s="5"/>
      <c r="V1781" s="5"/>
    </row>
    <row r="1782" customFormat="false" ht="109.5" hidden="false" customHeight="false" outlineLevel="0" collapsed="false">
      <c r="A1782" s="5" t="s">
        <v>22</v>
      </c>
      <c r="B1782" s="6" t="s">
        <v>109</v>
      </c>
      <c r="C1782" s="6" t="s">
        <v>24</v>
      </c>
      <c r="D1782" s="6" t="n">
        <v>762</v>
      </c>
      <c r="E1782" s="6" t="s">
        <v>5696</v>
      </c>
      <c r="F1782" s="5"/>
      <c r="G1782" s="5" t="s">
        <v>801</v>
      </c>
      <c r="H1782" s="5" t="s">
        <v>5697</v>
      </c>
      <c r="I1782" s="5" t="n">
        <v>1954</v>
      </c>
      <c r="J1782" s="7" t="n">
        <v>0.00972222222222222</v>
      </c>
      <c r="K1782" s="5" t="s">
        <v>10</v>
      </c>
      <c r="L1782" s="5" t="s">
        <v>27</v>
      </c>
      <c r="M1782" s="5"/>
      <c r="N1782" s="5" t="s">
        <v>5698</v>
      </c>
      <c r="O1782" s="6" t="s">
        <v>3249</v>
      </c>
      <c r="P1782" s="5" t="s">
        <v>30</v>
      </c>
      <c r="Q1782" s="5" t="s">
        <v>5699</v>
      </c>
      <c r="R1782" s="5" t="n">
        <v>15750</v>
      </c>
      <c r="S1782" s="5" t="s">
        <v>32</v>
      </c>
      <c r="T1782" s="5" t="s">
        <v>805</v>
      </c>
      <c r="U1782" s="5"/>
      <c r="V1782" s="5"/>
    </row>
    <row r="1783" customFormat="false" ht="37.5" hidden="false" customHeight="false" outlineLevel="0" collapsed="false">
      <c r="A1783" s="5" t="s">
        <v>33</v>
      </c>
      <c r="B1783" s="6" t="s">
        <v>192</v>
      </c>
      <c r="C1783" s="6" t="s">
        <v>24</v>
      </c>
      <c r="D1783" s="6" t="n">
        <v>763</v>
      </c>
      <c r="E1783" s="6" t="s">
        <v>5700</v>
      </c>
      <c r="F1783" s="5"/>
      <c r="G1783" s="5" t="s">
        <v>1736</v>
      </c>
      <c r="H1783" s="5" t="s">
        <v>3065</v>
      </c>
      <c r="I1783" s="5" t="n">
        <v>1955</v>
      </c>
      <c r="J1783" s="7" t="n">
        <v>0.0159722222222222</v>
      </c>
      <c r="K1783" s="5" t="s">
        <v>10</v>
      </c>
      <c r="L1783" s="5" t="s">
        <v>27</v>
      </c>
      <c r="M1783" s="5"/>
      <c r="N1783" s="5" t="s">
        <v>5701</v>
      </c>
      <c r="O1783" s="6" t="s">
        <v>3249</v>
      </c>
      <c r="P1783" s="5" t="s">
        <v>30</v>
      </c>
      <c r="Q1783" s="5"/>
      <c r="R1783" s="5" t="n">
        <v>17277</v>
      </c>
      <c r="S1783" s="5" t="s">
        <v>42</v>
      </c>
      <c r="T1783" s="5" t="s">
        <v>43</v>
      </c>
      <c r="U1783" s="5"/>
      <c r="V1783" s="5"/>
    </row>
    <row r="1784" customFormat="false" ht="19.5" hidden="false" customHeight="false" outlineLevel="0" collapsed="false">
      <c r="A1784" s="5" t="s">
        <v>22</v>
      </c>
      <c r="B1784" s="6" t="s">
        <v>61</v>
      </c>
      <c r="C1784" s="6" t="s">
        <v>24</v>
      </c>
      <c r="D1784" s="6" t="n">
        <v>764</v>
      </c>
      <c r="E1784" s="6" t="s">
        <v>5702</v>
      </c>
      <c r="F1784" s="5"/>
      <c r="G1784" s="5" t="s">
        <v>5703</v>
      </c>
      <c r="H1784" s="5" t="s">
        <v>5704</v>
      </c>
      <c r="I1784" s="5" t="n">
        <v>1951</v>
      </c>
      <c r="J1784" s="7" t="n">
        <v>0.0166666666666667</v>
      </c>
      <c r="K1784" s="5" t="s">
        <v>10</v>
      </c>
      <c r="L1784" s="5" t="s">
        <v>27</v>
      </c>
      <c r="M1784" s="5"/>
      <c r="N1784" s="5" t="s">
        <v>5705</v>
      </c>
      <c r="O1784" s="5" t="s">
        <v>50</v>
      </c>
      <c r="P1784" s="5" t="s">
        <v>30</v>
      </c>
      <c r="Q1784" s="5"/>
      <c r="R1784" s="5" t="n">
        <v>11161</v>
      </c>
      <c r="S1784" s="5" t="s">
        <v>32</v>
      </c>
      <c r="T1784" s="5"/>
      <c r="U1784" s="5"/>
      <c r="V1784" s="5"/>
    </row>
    <row r="1785" customFormat="false" ht="28.5" hidden="false" customHeight="false" outlineLevel="0" collapsed="false">
      <c r="A1785" s="5"/>
      <c r="B1785" s="6"/>
      <c r="C1785" s="6" t="s">
        <v>24</v>
      </c>
      <c r="D1785" s="6" t="n">
        <v>1376</v>
      </c>
      <c r="E1785" s="6" t="s">
        <v>5706</v>
      </c>
      <c r="F1785" s="5"/>
      <c r="G1785" s="5" t="s">
        <v>5707</v>
      </c>
      <c r="H1785" s="5" t="s">
        <v>289</v>
      </c>
      <c r="I1785" s="5" t="n">
        <v>1956</v>
      </c>
      <c r="J1785" s="7" t="n">
        <v>0.00833333333333333</v>
      </c>
      <c r="K1785" s="5" t="s">
        <v>10</v>
      </c>
      <c r="L1785" s="5" t="s">
        <v>27</v>
      </c>
      <c r="M1785" s="5"/>
      <c r="N1785" s="5" t="s">
        <v>5708</v>
      </c>
      <c r="O1785" s="6" t="s">
        <v>3249</v>
      </c>
      <c r="P1785" s="5" t="s">
        <v>30</v>
      </c>
      <c r="Q1785" s="5"/>
      <c r="R1785" s="5" t="s">
        <v>59</v>
      </c>
      <c r="S1785" s="5" t="s">
        <v>32</v>
      </c>
      <c r="T1785" s="5"/>
      <c r="U1785" s="5"/>
      <c r="V1785" s="5"/>
    </row>
    <row r="1786" customFormat="false" ht="19.5" hidden="false" customHeight="false" outlineLevel="0" collapsed="false">
      <c r="A1786" s="5" t="s">
        <v>22</v>
      </c>
      <c r="B1786" s="6" t="s">
        <v>558</v>
      </c>
      <c r="C1786" s="6" t="s">
        <v>24</v>
      </c>
      <c r="D1786" s="6" t="n">
        <v>3018</v>
      </c>
      <c r="E1786" s="6" t="s">
        <v>5709</v>
      </c>
      <c r="F1786" s="5"/>
      <c r="G1786" s="5" t="s">
        <v>387</v>
      </c>
      <c r="H1786" s="5" t="s">
        <v>5710</v>
      </c>
      <c r="I1786" s="5" t="n">
        <v>1950</v>
      </c>
      <c r="J1786" s="18" t="n">
        <v>0.00902777777777778</v>
      </c>
      <c r="K1786" s="5" t="s">
        <v>10</v>
      </c>
      <c r="L1786" s="5" t="s">
        <v>27</v>
      </c>
      <c r="M1786" s="5"/>
      <c r="N1786" s="5" t="s">
        <v>5711</v>
      </c>
      <c r="O1786" s="5" t="s">
        <v>84</v>
      </c>
      <c r="P1786" s="5" t="s">
        <v>40</v>
      </c>
      <c r="Q1786" s="5"/>
      <c r="R1786" s="5" t="s">
        <v>59</v>
      </c>
      <c r="S1786" s="5" t="s">
        <v>32</v>
      </c>
      <c r="T1786" s="5"/>
      <c r="U1786" s="19"/>
      <c r="V1786" s="19"/>
    </row>
    <row r="1787" customFormat="false" ht="28.5" hidden="false" customHeight="false" outlineLevel="0" collapsed="false">
      <c r="A1787" s="13"/>
      <c r="B1787" s="13"/>
      <c r="C1787" s="13" t="s">
        <v>59</v>
      </c>
      <c r="D1787" s="13" t="n">
        <v>765</v>
      </c>
      <c r="E1787" s="13" t="s">
        <v>5712</v>
      </c>
      <c r="F1787" s="13"/>
      <c r="G1787" s="13" t="s">
        <v>146</v>
      </c>
      <c r="H1787" s="13" t="s">
        <v>479</v>
      </c>
      <c r="I1787" s="13" t="n">
        <v>1946</v>
      </c>
      <c r="J1787" s="16" t="n">
        <v>0.0118055555555556</v>
      </c>
      <c r="K1787" s="13" t="s">
        <v>10</v>
      </c>
      <c r="L1787" s="13" t="s">
        <v>27</v>
      </c>
      <c r="M1787" s="13"/>
      <c r="N1787" s="13" t="s">
        <v>5713</v>
      </c>
      <c r="O1787" s="13" t="s">
        <v>97</v>
      </c>
      <c r="P1787" s="13" t="s">
        <v>40</v>
      </c>
      <c r="Q1787" s="13"/>
      <c r="R1787" s="13" t="n">
        <v>5006</v>
      </c>
      <c r="S1787" s="13" t="s">
        <v>42</v>
      </c>
      <c r="T1787" s="13" t="s">
        <v>43</v>
      </c>
      <c r="U1787" s="13"/>
      <c r="V1787" s="13"/>
    </row>
    <row r="1788" s="4" customFormat="true" ht="19.5" hidden="false" customHeight="false" outlineLevel="0" collapsed="false">
      <c r="A1788" s="5" t="s">
        <v>33</v>
      </c>
      <c r="B1788" s="6" t="s">
        <v>521</v>
      </c>
      <c r="C1788" s="5" t="s">
        <v>66</v>
      </c>
      <c r="D1788" s="5" t="n">
        <v>766</v>
      </c>
      <c r="E1788" s="5" t="s">
        <v>5714</v>
      </c>
      <c r="F1788" s="5"/>
      <c r="G1788" s="5" t="s">
        <v>146</v>
      </c>
      <c r="H1788" s="5" t="s">
        <v>479</v>
      </c>
      <c r="I1788" s="47" t="n">
        <v>1946</v>
      </c>
      <c r="J1788" s="10" t="n">
        <v>0.0111111111111111</v>
      </c>
      <c r="K1788" s="6" t="s">
        <v>10</v>
      </c>
      <c r="L1788" s="6" t="s">
        <v>27</v>
      </c>
      <c r="M1788" s="5"/>
      <c r="N1788" s="5" t="s">
        <v>5715</v>
      </c>
      <c r="O1788" s="5" t="s">
        <v>97</v>
      </c>
      <c r="P1788" s="5" t="s">
        <v>40</v>
      </c>
      <c r="Q1788" s="5"/>
      <c r="R1788" s="5" t="n">
        <v>5007</v>
      </c>
      <c r="S1788" s="5" t="s">
        <v>42</v>
      </c>
      <c r="T1788" s="5" t="s">
        <v>5716</v>
      </c>
      <c r="U1788" s="5"/>
      <c r="V1788" s="5"/>
    </row>
    <row r="1789" s="4" customFormat="true" ht="28.5" hidden="false" customHeight="false" outlineLevel="0" collapsed="false">
      <c r="A1789" s="13" t="s">
        <v>0</v>
      </c>
      <c r="B1789" s="28"/>
      <c r="C1789" s="13" t="s">
        <v>59</v>
      </c>
      <c r="D1789" s="13" t="n">
        <v>766</v>
      </c>
      <c r="E1789" s="13" t="s">
        <v>5717</v>
      </c>
      <c r="F1789" s="13"/>
      <c r="G1789" s="13" t="s">
        <v>146</v>
      </c>
      <c r="H1789" s="13" t="s">
        <v>479</v>
      </c>
      <c r="I1789" s="13" t="n">
        <v>1946</v>
      </c>
      <c r="J1789" s="16" t="n">
        <v>0.0111111111111111</v>
      </c>
      <c r="K1789" s="13" t="s">
        <v>10</v>
      </c>
      <c r="L1789" s="13" t="s">
        <v>27</v>
      </c>
      <c r="M1789" s="13"/>
      <c r="N1789" s="13" t="s">
        <v>5718</v>
      </c>
      <c r="O1789" s="13" t="s">
        <v>97</v>
      </c>
      <c r="P1789" s="13" t="s">
        <v>40</v>
      </c>
      <c r="Q1789" s="13"/>
      <c r="R1789" s="13" t="n">
        <v>5008</v>
      </c>
      <c r="S1789" s="13" t="s">
        <v>42</v>
      </c>
      <c r="T1789" s="13" t="s">
        <v>43</v>
      </c>
      <c r="U1789" s="13"/>
      <c r="V1789" s="13"/>
    </row>
    <row r="1790" s="4" customFormat="true" ht="55.5" hidden="false" customHeight="true" outlineLevel="0" collapsed="false">
      <c r="A1790" s="21"/>
      <c r="B1790" s="6"/>
      <c r="C1790" s="6" t="s">
        <v>45</v>
      </c>
      <c r="D1790" s="6" t="n">
        <v>767</v>
      </c>
      <c r="E1790" s="6" t="s">
        <v>5719</v>
      </c>
      <c r="F1790" s="5"/>
      <c r="G1790" s="5" t="s">
        <v>134</v>
      </c>
      <c r="H1790" s="5" t="s">
        <v>652</v>
      </c>
      <c r="I1790" s="5" t="n">
        <v>1943</v>
      </c>
      <c r="J1790" s="7" t="n">
        <v>0.0159722222222222</v>
      </c>
      <c r="K1790" s="5" t="s">
        <v>10</v>
      </c>
      <c r="L1790" s="5" t="s">
        <v>27</v>
      </c>
      <c r="M1790" s="5"/>
      <c r="N1790" s="5" t="s">
        <v>5720</v>
      </c>
      <c r="O1790" s="5" t="s">
        <v>815</v>
      </c>
      <c r="P1790" s="5" t="s">
        <v>30</v>
      </c>
      <c r="Q1790" s="5"/>
      <c r="R1790" s="5" t="n">
        <v>121</v>
      </c>
      <c r="S1790" s="5" t="s">
        <v>32</v>
      </c>
      <c r="T1790" s="5"/>
      <c r="U1790" s="5"/>
      <c r="V1790" s="5"/>
    </row>
    <row r="1791" customFormat="false" ht="28.5" hidden="false" customHeight="false" outlineLevel="0" collapsed="false">
      <c r="A1791" s="21"/>
      <c r="B1791" s="6"/>
      <c r="C1791" s="6" t="s">
        <v>24</v>
      </c>
      <c r="D1791" s="6" t="n">
        <v>768</v>
      </c>
      <c r="E1791" s="6" t="s">
        <v>5721</v>
      </c>
      <c r="F1791" s="5" t="s">
        <v>5722</v>
      </c>
      <c r="G1791" s="5" t="s">
        <v>1608</v>
      </c>
      <c r="H1791" s="5" t="s">
        <v>289</v>
      </c>
      <c r="I1791" s="5" t="s">
        <v>683</v>
      </c>
      <c r="J1791" s="7" t="n">
        <v>0.00833333333333333</v>
      </c>
      <c r="K1791" s="5" t="s">
        <v>10</v>
      </c>
      <c r="L1791" s="5" t="s">
        <v>27</v>
      </c>
      <c r="M1791" s="5"/>
      <c r="N1791" s="5" t="s">
        <v>5723</v>
      </c>
      <c r="O1791" s="5" t="s">
        <v>245</v>
      </c>
      <c r="P1791" s="5" t="s">
        <v>30</v>
      </c>
      <c r="Q1791" s="5"/>
      <c r="R1791" s="5" t="s">
        <v>59</v>
      </c>
      <c r="S1791" s="5" t="s">
        <v>32</v>
      </c>
      <c r="T1791" s="5"/>
      <c r="U1791" s="5"/>
      <c r="V1791" s="5"/>
    </row>
    <row r="1792" customFormat="false" ht="28.5" hidden="false" customHeight="false" outlineLevel="0" collapsed="false">
      <c r="A1792" s="13"/>
      <c r="B1792" s="13"/>
      <c r="C1792" s="13" t="s">
        <v>59</v>
      </c>
      <c r="D1792" s="13" t="n">
        <v>777</v>
      </c>
      <c r="E1792" s="13" t="s">
        <v>5724</v>
      </c>
      <c r="F1792" s="13"/>
      <c r="G1792" s="13" t="s">
        <v>288</v>
      </c>
      <c r="H1792" s="13" t="s">
        <v>289</v>
      </c>
      <c r="I1792" s="13" t="s">
        <v>683</v>
      </c>
      <c r="J1792" s="16" t="n">
        <v>0.00208333333333333</v>
      </c>
      <c r="K1792" s="13" t="s">
        <v>10</v>
      </c>
      <c r="L1792" s="13" t="s">
        <v>27</v>
      </c>
      <c r="M1792" s="13"/>
      <c r="N1792" s="13" t="s">
        <v>5725</v>
      </c>
      <c r="O1792" s="13" t="s">
        <v>245</v>
      </c>
      <c r="P1792" s="13" t="s">
        <v>30</v>
      </c>
      <c r="Q1792" s="13"/>
      <c r="R1792" s="13" t="s">
        <v>59</v>
      </c>
      <c r="S1792" s="13" t="s">
        <v>32</v>
      </c>
      <c r="T1792" s="13"/>
      <c r="U1792" s="13"/>
      <c r="V1792" s="13"/>
    </row>
    <row r="1793" s="4" customFormat="true" ht="19.5" hidden="false" customHeight="false" outlineLevel="0" collapsed="false">
      <c r="A1793" s="5"/>
      <c r="B1793" s="6"/>
      <c r="C1793" s="5" t="s">
        <v>24</v>
      </c>
      <c r="D1793" s="5" t="n">
        <v>1864</v>
      </c>
      <c r="E1793" s="6" t="s">
        <v>5726</v>
      </c>
      <c r="F1793" s="5" t="s">
        <v>54</v>
      </c>
      <c r="G1793" s="5" t="s">
        <v>55</v>
      </c>
      <c r="H1793" s="5" t="s">
        <v>56</v>
      </c>
      <c r="I1793" s="5" t="n">
        <v>1969</v>
      </c>
      <c r="J1793" s="7" t="n">
        <v>0.0111111111111111</v>
      </c>
      <c r="K1793" s="5" t="s">
        <v>10</v>
      </c>
      <c r="L1793" s="5" t="s">
        <v>37</v>
      </c>
      <c r="M1793" s="5"/>
      <c r="N1793" s="5" t="s">
        <v>5727</v>
      </c>
      <c r="O1793" s="5" t="s">
        <v>58</v>
      </c>
      <c r="P1793" s="5" t="s">
        <v>40</v>
      </c>
      <c r="Q1793" s="5"/>
      <c r="R1793" s="5" t="s">
        <v>59</v>
      </c>
      <c r="S1793" s="5" t="s">
        <v>60</v>
      </c>
      <c r="T1793" s="5"/>
      <c r="U1793" s="5"/>
      <c r="V1793" s="5"/>
    </row>
    <row r="1794" s="4" customFormat="true" ht="19.5" hidden="false" customHeight="false" outlineLevel="0" collapsed="false">
      <c r="A1794" s="22" t="s">
        <v>260</v>
      </c>
      <c r="B1794" s="26"/>
      <c r="C1794" s="5" t="s">
        <v>66</v>
      </c>
      <c r="D1794" s="22" t="n">
        <v>4028</v>
      </c>
      <c r="E1794" s="22" t="s">
        <v>5728</v>
      </c>
      <c r="F1794" s="22"/>
      <c r="G1794" s="5" t="s">
        <v>288</v>
      </c>
      <c r="H1794" s="5" t="s">
        <v>289</v>
      </c>
      <c r="I1794" s="5" t="s">
        <v>289</v>
      </c>
      <c r="J1794" s="23" t="n">
        <v>0.00300925925925926</v>
      </c>
      <c r="K1794" s="6" t="s">
        <v>10</v>
      </c>
      <c r="L1794" s="6" t="s">
        <v>27</v>
      </c>
      <c r="M1794" s="22"/>
      <c r="N1794" s="22" t="s">
        <v>5729</v>
      </c>
      <c r="O1794" s="6" t="s">
        <v>245</v>
      </c>
      <c r="P1794" s="22" t="s">
        <v>40</v>
      </c>
      <c r="Q1794" s="22"/>
      <c r="R1794" s="22" t="s">
        <v>5730</v>
      </c>
      <c r="S1794" s="22"/>
      <c r="T1794" s="6"/>
      <c r="U1794" s="22"/>
      <c r="V1794" s="22"/>
    </row>
    <row r="1795" s="4" customFormat="true" ht="19.5" hidden="false" customHeight="false" outlineLevel="0" collapsed="false">
      <c r="A1795" s="5"/>
      <c r="B1795" s="6"/>
      <c r="C1795" s="6" t="s">
        <v>24</v>
      </c>
      <c r="D1795" s="6" t="n">
        <v>770</v>
      </c>
      <c r="E1795" s="6" t="s">
        <v>5731</v>
      </c>
      <c r="F1795" s="5"/>
      <c r="G1795" s="5" t="s">
        <v>289</v>
      </c>
      <c r="H1795" s="5" t="s">
        <v>1204</v>
      </c>
      <c r="I1795" s="5" t="s">
        <v>648</v>
      </c>
      <c r="J1795" s="7" t="n">
        <v>0.00277777777777778</v>
      </c>
      <c r="K1795" s="5" t="s">
        <v>257</v>
      </c>
      <c r="L1795" s="5" t="s">
        <v>27</v>
      </c>
      <c r="M1795" s="5"/>
      <c r="N1795" s="5" t="s">
        <v>5732</v>
      </c>
      <c r="O1795" s="5" t="s">
        <v>245</v>
      </c>
      <c r="P1795" s="5" t="s">
        <v>30</v>
      </c>
      <c r="Q1795" s="5"/>
      <c r="R1795" s="5" t="s">
        <v>59</v>
      </c>
      <c r="S1795" s="5" t="s">
        <v>32</v>
      </c>
      <c r="T1795" s="5"/>
      <c r="U1795" s="5"/>
      <c r="V1795" s="5"/>
    </row>
    <row r="1796" s="4" customFormat="true" ht="19.5" hidden="false" customHeight="false" outlineLevel="0" collapsed="false">
      <c r="A1796" s="5"/>
      <c r="B1796" s="6"/>
      <c r="C1796" s="6" t="s">
        <v>24</v>
      </c>
      <c r="D1796" s="6" t="n">
        <v>771</v>
      </c>
      <c r="E1796" s="6" t="s">
        <v>5733</v>
      </c>
      <c r="F1796" s="5"/>
      <c r="G1796" s="5" t="s">
        <v>289</v>
      </c>
      <c r="H1796" s="5" t="s">
        <v>1204</v>
      </c>
      <c r="I1796" s="5" t="s">
        <v>648</v>
      </c>
      <c r="J1796" s="7" t="n">
        <v>0.00486111111111111</v>
      </c>
      <c r="K1796" s="5" t="s">
        <v>257</v>
      </c>
      <c r="L1796" s="5" t="s">
        <v>27</v>
      </c>
      <c r="M1796" s="5"/>
      <c r="N1796" s="5" t="s">
        <v>5734</v>
      </c>
      <c r="O1796" s="5" t="s">
        <v>245</v>
      </c>
      <c r="P1796" s="5" t="s">
        <v>30</v>
      </c>
      <c r="Q1796" s="5"/>
      <c r="R1796" s="5" t="s">
        <v>59</v>
      </c>
      <c r="S1796" s="5" t="s">
        <v>32</v>
      </c>
      <c r="T1796" s="5"/>
      <c r="U1796" s="5"/>
      <c r="V1796" s="5"/>
    </row>
    <row r="1797" customFormat="false" ht="19.5" hidden="false" customHeight="false" outlineLevel="0" collapsed="false">
      <c r="A1797" s="5"/>
      <c r="B1797" s="6"/>
      <c r="C1797" s="6" t="s">
        <v>24</v>
      </c>
      <c r="D1797" s="6" t="n">
        <v>772</v>
      </c>
      <c r="E1797" s="6" t="s">
        <v>5735</v>
      </c>
      <c r="F1797" s="5"/>
      <c r="G1797" s="5" t="s">
        <v>289</v>
      </c>
      <c r="H1797" s="5" t="s">
        <v>1204</v>
      </c>
      <c r="I1797" s="5" t="s">
        <v>648</v>
      </c>
      <c r="J1797" s="7" t="n">
        <v>0.00347222222222222</v>
      </c>
      <c r="K1797" s="5" t="s">
        <v>257</v>
      </c>
      <c r="L1797" s="5" t="s">
        <v>27</v>
      </c>
      <c r="M1797" s="5"/>
      <c r="N1797" s="5" t="s">
        <v>5736</v>
      </c>
      <c r="O1797" s="5" t="s">
        <v>245</v>
      </c>
      <c r="P1797" s="5" t="s">
        <v>30</v>
      </c>
      <c r="Q1797" s="5"/>
      <c r="R1797" s="5" t="s">
        <v>59</v>
      </c>
      <c r="S1797" s="5" t="s">
        <v>32</v>
      </c>
      <c r="T1797" s="5"/>
      <c r="U1797" s="19"/>
      <c r="V1797" s="19"/>
    </row>
    <row r="1798" s="4" customFormat="true" ht="30" hidden="false" customHeight="true" outlineLevel="0" collapsed="false">
      <c r="A1798" s="5"/>
      <c r="B1798" s="6"/>
      <c r="C1798" s="6" t="s">
        <v>24</v>
      </c>
      <c r="D1798" s="6" t="n">
        <v>773</v>
      </c>
      <c r="E1798" s="6" t="s">
        <v>5737</v>
      </c>
      <c r="F1798" s="5"/>
      <c r="G1798" s="5" t="s">
        <v>289</v>
      </c>
      <c r="H1798" s="5" t="s">
        <v>1204</v>
      </c>
      <c r="I1798" s="5" t="s">
        <v>648</v>
      </c>
      <c r="J1798" s="7" t="n">
        <v>0.00277777777777778</v>
      </c>
      <c r="K1798" s="5" t="s">
        <v>257</v>
      </c>
      <c r="L1798" s="5" t="s">
        <v>27</v>
      </c>
      <c r="M1798" s="5"/>
      <c r="N1798" s="5" t="s">
        <v>5738</v>
      </c>
      <c r="O1798" s="5" t="s">
        <v>245</v>
      </c>
      <c r="P1798" s="5" t="s">
        <v>30</v>
      </c>
      <c r="Q1798" s="5"/>
      <c r="R1798" s="5" t="s">
        <v>59</v>
      </c>
      <c r="S1798" s="5" t="s">
        <v>32</v>
      </c>
      <c r="T1798" s="5"/>
      <c r="U1798" s="5"/>
      <c r="V1798" s="5"/>
    </row>
    <row r="1799" s="4" customFormat="true" ht="19.5" hidden="false" customHeight="false" outlineLevel="0" collapsed="false">
      <c r="A1799" s="5"/>
      <c r="B1799" s="6"/>
      <c r="C1799" s="6" t="s">
        <v>24</v>
      </c>
      <c r="D1799" s="6" t="n">
        <v>774</v>
      </c>
      <c r="E1799" s="6" t="s">
        <v>5739</v>
      </c>
      <c r="F1799" s="5"/>
      <c r="G1799" s="5" t="s">
        <v>289</v>
      </c>
      <c r="H1799" s="5" t="s">
        <v>1204</v>
      </c>
      <c r="I1799" s="5" t="s">
        <v>648</v>
      </c>
      <c r="J1799" s="7" t="n">
        <v>0.00277777777777778</v>
      </c>
      <c r="K1799" s="5" t="s">
        <v>257</v>
      </c>
      <c r="L1799" s="5" t="s">
        <v>27</v>
      </c>
      <c r="M1799" s="5"/>
      <c r="N1799" s="5" t="s">
        <v>5740</v>
      </c>
      <c r="O1799" s="5" t="s">
        <v>245</v>
      </c>
      <c r="P1799" s="5" t="s">
        <v>30</v>
      </c>
      <c r="Q1799" s="5"/>
      <c r="R1799" s="5" t="s">
        <v>59</v>
      </c>
      <c r="S1799" s="5" t="s">
        <v>32</v>
      </c>
      <c r="T1799" s="5"/>
      <c r="U1799" s="5"/>
      <c r="V1799" s="5"/>
    </row>
    <row r="1800" customFormat="false" ht="19.5" hidden="false" customHeight="false" outlineLevel="0" collapsed="false">
      <c r="A1800" s="5"/>
      <c r="B1800" s="6"/>
      <c r="C1800" s="6" t="s">
        <v>24</v>
      </c>
      <c r="D1800" s="6" t="n">
        <v>775</v>
      </c>
      <c r="E1800" s="6" t="s">
        <v>5741</v>
      </c>
      <c r="F1800" s="5"/>
      <c r="G1800" s="5" t="s">
        <v>289</v>
      </c>
      <c r="H1800" s="5" t="s">
        <v>1204</v>
      </c>
      <c r="I1800" s="5" t="s">
        <v>648</v>
      </c>
      <c r="J1800" s="7" t="n">
        <v>0.00763888888888889</v>
      </c>
      <c r="K1800" s="5" t="s">
        <v>257</v>
      </c>
      <c r="L1800" s="5" t="s">
        <v>27</v>
      </c>
      <c r="M1800" s="5"/>
      <c r="N1800" s="5" t="s">
        <v>5742</v>
      </c>
      <c r="O1800" s="5" t="s">
        <v>245</v>
      </c>
      <c r="P1800" s="5" t="s">
        <v>30</v>
      </c>
      <c r="Q1800" s="5"/>
      <c r="R1800" s="5" t="s">
        <v>59</v>
      </c>
      <c r="S1800" s="5" t="s">
        <v>32</v>
      </c>
      <c r="T1800" s="5"/>
      <c r="U1800" s="5"/>
      <c r="V1800" s="5"/>
    </row>
    <row r="1801" customFormat="false" ht="19.5" hidden="false" customHeight="false" outlineLevel="0" collapsed="false">
      <c r="A1801" s="5"/>
      <c r="B1801" s="6"/>
      <c r="C1801" s="6" t="s">
        <v>24</v>
      </c>
      <c r="D1801" s="6" t="n">
        <v>776</v>
      </c>
      <c r="E1801" s="6" t="s">
        <v>5743</v>
      </c>
      <c r="F1801" s="5"/>
      <c r="G1801" s="5" t="s">
        <v>289</v>
      </c>
      <c r="H1801" s="5" t="s">
        <v>1204</v>
      </c>
      <c r="I1801" s="5" t="s">
        <v>648</v>
      </c>
      <c r="J1801" s="7" t="n">
        <v>0.00347222222222222</v>
      </c>
      <c r="K1801" s="5" t="s">
        <v>257</v>
      </c>
      <c r="L1801" s="5" t="s">
        <v>27</v>
      </c>
      <c r="M1801" s="5"/>
      <c r="N1801" s="5" t="s">
        <v>5744</v>
      </c>
      <c r="O1801" s="5" t="s">
        <v>245</v>
      </c>
      <c r="P1801" s="5" t="s">
        <v>30</v>
      </c>
      <c r="Q1801" s="5"/>
      <c r="R1801" s="5" t="s">
        <v>59</v>
      </c>
      <c r="S1801" s="5" t="s">
        <v>32</v>
      </c>
      <c r="T1801" s="5"/>
      <c r="U1801" s="5"/>
      <c r="V1801" s="5"/>
    </row>
    <row r="1802" customFormat="false" ht="19.5" hidden="false" customHeight="false" outlineLevel="0" collapsed="false">
      <c r="A1802" s="5"/>
      <c r="B1802" s="6"/>
      <c r="C1802" s="6" t="s">
        <v>24</v>
      </c>
      <c r="D1802" s="6" t="n">
        <v>1499</v>
      </c>
      <c r="E1802" s="6" t="s">
        <v>5745</v>
      </c>
      <c r="F1802" s="5"/>
      <c r="G1802" s="5" t="s">
        <v>289</v>
      </c>
      <c r="H1802" s="5" t="s">
        <v>1204</v>
      </c>
      <c r="I1802" s="5" t="s">
        <v>648</v>
      </c>
      <c r="J1802" s="7" t="n">
        <v>0.00486111111111111</v>
      </c>
      <c r="K1802" s="5" t="s">
        <v>257</v>
      </c>
      <c r="L1802" s="5" t="s">
        <v>27</v>
      </c>
      <c r="M1802" s="5"/>
      <c r="N1802" s="5" t="s">
        <v>5746</v>
      </c>
      <c r="O1802" s="5" t="s">
        <v>245</v>
      </c>
      <c r="P1802" s="5" t="s">
        <v>30</v>
      </c>
      <c r="Q1802" s="5"/>
      <c r="R1802" s="5" t="s">
        <v>59</v>
      </c>
      <c r="S1802" s="5" t="s">
        <v>32</v>
      </c>
      <c r="T1802" s="5"/>
      <c r="U1802" s="5"/>
      <c r="V1802" s="5"/>
    </row>
    <row r="1803" customFormat="false" ht="19.5" hidden="false" customHeight="false" outlineLevel="0" collapsed="false">
      <c r="A1803" s="21"/>
      <c r="B1803" s="6"/>
      <c r="C1803" s="6" t="s">
        <v>24</v>
      </c>
      <c r="D1803" s="6" t="n">
        <v>778</v>
      </c>
      <c r="E1803" s="6" t="s">
        <v>5747</v>
      </c>
      <c r="F1803" s="5"/>
      <c r="G1803" s="5" t="s">
        <v>5748</v>
      </c>
      <c r="H1803" s="5" t="s">
        <v>5749</v>
      </c>
      <c r="I1803" s="5" t="n">
        <v>1954</v>
      </c>
      <c r="J1803" s="7" t="n">
        <v>0.00833333333333333</v>
      </c>
      <c r="K1803" s="5" t="s">
        <v>10</v>
      </c>
      <c r="L1803" s="5" t="s">
        <v>27</v>
      </c>
      <c r="M1803" s="5"/>
      <c r="N1803" s="5" t="s">
        <v>5750</v>
      </c>
      <c r="O1803" s="5" t="s">
        <v>245</v>
      </c>
      <c r="P1803" s="5" t="s">
        <v>30</v>
      </c>
      <c r="Q1803" s="5"/>
      <c r="R1803" s="5" t="s">
        <v>59</v>
      </c>
      <c r="S1803" s="5" t="s">
        <v>32</v>
      </c>
      <c r="T1803" s="5"/>
      <c r="U1803" s="5"/>
      <c r="V1803" s="5"/>
    </row>
    <row r="1804" customFormat="false" ht="28.5" hidden="false" customHeight="false" outlineLevel="0" collapsed="false">
      <c r="A1804" s="21"/>
      <c r="B1804" s="6"/>
      <c r="C1804" s="6" t="s">
        <v>24</v>
      </c>
      <c r="D1804" s="6" t="n">
        <v>779</v>
      </c>
      <c r="E1804" s="6" t="s">
        <v>5751</v>
      </c>
      <c r="F1804" s="5"/>
      <c r="G1804" s="5" t="s">
        <v>5752</v>
      </c>
      <c r="H1804" s="5" t="s">
        <v>4984</v>
      </c>
      <c r="I1804" s="5" t="n">
        <v>1954</v>
      </c>
      <c r="J1804" s="7" t="n">
        <v>0.00763888888888889</v>
      </c>
      <c r="K1804" s="5" t="s">
        <v>10</v>
      </c>
      <c r="L1804" s="5" t="s">
        <v>27</v>
      </c>
      <c r="M1804" s="5"/>
      <c r="N1804" s="5" t="s">
        <v>5753</v>
      </c>
      <c r="O1804" s="5" t="s">
        <v>245</v>
      </c>
      <c r="P1804" s="5" t="s">
        <v>30</v>
      </c>
      <c r="Q1804" s="5"/>
      <c r="R1804" s="5" t="s">
        <v>59</v>
      </c>
      <c r="S1804" s="5" t="s">
        <v>32</v>
      </c>
      <c r="T1804" s="5"/>
      <c r="U1804" s="19"/>
      <c r="V1804" s="19"/>
    </row>
    <row r="1805" customFormat="false" ht="28.5" hidden="false" customHeight="false" outlineLevel="0" collapsed="false">
      <c r="A1805" s="13"/>
      <c r="B1805" s="13"/>
      <c r="C1805" s="13" t="s">
        <v>59</v>
      </c>
      <c r="D1805" s="13" t="n">
        <v>780</v>
      </c>
      <c r="E1805" s="13" t="s">
        <v>5754</v>
      </c>
      <c r="F1805" s="13"/>
      <c r="G1805" s="13" t="s">
        <v>5752</v>
      </c>
      <c r="H1805" s="13" t="s">
        <v>4984</v>
      </c>
      <c r="I1805" s="13" t="n">
        <v>1954</v>
      </c>
      <c r="J1805" s="16" t="n">
        <v>0.00694444444444444</v>
      </c>
      <c r="K1805" s="13" t="s">
        <v>10</v>
      </c>
      <c r="L1805" s="13" t="s">
        <v>27</v>
      </c>
      <c r="M1805" s="13"/>
      <c r="N1805" s="13" t="s">
        <v>5755</v>
      </c>
      <c r="O1805" s="13" t="s">
        <v>245</v>
      </c>
      <c r="P1805" s="13" t="s">
        <v>30</v>
      </c>
      <c r="Q1805" s="13"/>
      <c r="R1805" s="13" t="s">
        <v>59</v>
      </c>
      <c r="S1805" s="13" t="s">
        <v>32</v>
      </c>
      <c r="T1805" s="13"/>
      <c r="U1805" s="13"/>
      <c r="V1805" s="13"/>
    </row>
    <row r="1806" customFormat="false" ht="37.5" hidden="false" customHeight="false" outlineLevel="0" collapsed="false">
      <c r="A1806" s="5"/>
      <c r="B1806" s="6"/>
      <c r="C1806" s="6" t="s">
        <v>24</v>
      </c>
      <c r="D1806" s="6" t="n">
        <v>2616</v>
      </c>
      <c r="E1806" s="6" t="s">
        <v>5756</v>
      </c>
      <c r="F1806" s="5"/>
      <c r="G1806" s="5" t="s">
        <v>76</v>
      </c>
      <c r="H1806" s="5" t="s">
        <v>141</v>
      </c>
      <c r="I1806" s="5" t="n">
        <v>1982</v>
      </c>
      <c r="J1806" s="7" t="n">
        <v>0.0138888888888889</v>
      </c>
      <c r="K1806" s="5" t="s">
        <v>10</v>
      </c>
      <c r="L1806" s="5" t="s">
        <v>37</v>
      </c>
      <c r="M1806" s="5"/>
      <c r="N1806" s="5" t="s">
        <v>5757</v>
      </c>
      <c r="O1806" s="5" t="s">
        <v>123</v>
      </c>
      <c r="P1806" s="5" t="s">
        <v>40</v>
      </c>
      <c r="Q1806" s="5"/>
      <c r="R1806" s="5" t="s">
        <v>59</v>
      </c>
      <c r="S1806" s="5" t="s">
        <v>42</v>
      </c>
      <c r="T1806" s="5" t="s">
        <v>52</v>
      </c>
      <c r="U1806" s="5"/>
      <c r="V1806" s="5"/>
    </row>
    <row r="1807" customFormat="false" ht="37.5" hidden="false" customHeight="false" outlineLevel="0" collapsed="false">
      <c r="A1807" s="21"/>
      <c r="B1807" s="6"/>
      <c r="C1807" s="6" t="s">
        <v>45</v>
      </c>
      <c r="D1807" s="6" t="n">
        <v>782</v>
      </c>
      <c r="E1807" s="6" t="s">
        <v>5758</v>
      </c>
      <c r="F1807" s="5"/>
      <c r="G1807" s="5" t="s">
        <v>289</v>
      </c>
      <c r="H1807" s="5" t="s">
        <v>5759</v>
      </c>
      <c r="I1807" s="5" t="n">
        <v>1946</v>
      </c>
      <c r="J1807" s="7" t="n">
        <v>0.0159722222222222</v>
      </c>
      <c r="K1807" s="5" t="s">
        <v>10</v>
      </c>
      <c r="L1807" s="5" t="s">
        <v>27</v>
      </c>
      <c r="M1807" s="5"/>
      <c r="N1807" s="5" t="s">
        <v>5760</v>
      </c>
      <c r="O1807" s="6" t="s">
        <v>5761</v>
      </c>
      <c r="P1807" s="5" t="s">
        <v>30</v>
      </c>
      <c r="Q1807" s="5"/>
      <c r="R1807" s="5" t="n">
        <v>9862</v>
      </c>
      <c r="S1807" s="5" t="s">
        <v>32</v>
      </c>
      <c r="T1807" s="5"/>
      <c r="U1807" s="5"/>
      <c r="V1807" s="5"/>
    </row>
    <row r="1808" customFormat="false" ht="37.5" hidden="false" customHeight="false" outlineLevel="0" collapsed="false">
      <c r="A1808" s="5"/>
      <c r="B1808" s="6"/>
      <c r="C1808" s="6" t="s">
        <v>24</v>
      </c>
      <c r="D1808" s="6" t="n">
        <v>1844</v>
      </c>
      <c r="E1808" s="6" t="s">
        <v>5762</v>
      </c>
      <c r="F1808" s="5"/>
      <c r="G1808" s="5" t="s">
        <v>5763</v>
      </c>
      <c r="H1808" s="5" t="s">
        <v>714</v>
      </c>
      <c r="I1808" s="5" t="n">
        <v>1969</v>
      </c>
      <c r="J1808" s="7" t="n">
        <v>0.0152777777777778</v>
      </c>
      <c r="K1808" s="5" t="s">
        <v>10</v>
      </c>
      <c r="L1808" s="5" t="s">
        <v>27</v>
      </c>
      <c r="M1808" s="5"/>
      <c r="N1808" s="5" t="s">
        <v>5764</v>
      </c>
      <c r="O1808" s="6" t="s">
        <v>171</v>
      </c>
      <c r="P1808" s="5" t="s">
        <v>30</v>
      </c>
      <c r="Q1808" s="5"/>
      <c r="R1808" s="5" t="n">
        <v>33333</v>
      </c>
      <c r="S1808" s="5" t="s">
        <v>32</v>
      </c>
      <c r="T1808" s="5" t="s">
        <v>52</v>
      </c>
      <c r="U1808" s="5" t="s">
        <v>5765</v>
      </c>
      <c r="V1808" s="5"/>
    </row>
    <row r="1809" customFormat="false" ht="37.5" hidden="false" customHeight="false" outlineLevel="0" collapsed="false">
      <c r="A1809" s="5" t="s">
        <v>33</v>
      </c>
      <c r="B1809" s="6" t="s">
        <v>34</v>
      </c>
      <c r="C1809" s="6" t="s">
        <v>24</v>
      </c>
      <c r="D1809" s="6" t="n">
        <v>1670</v>
      </c>
      <c r="E1809" s="6" t="s">
        <v>5766</v>
      </c>
      <c r="F1809" s="5"/>
      <c r="G1809" s="5" t="s">
        <v>415</v>
      </c>
      <c r="H1809" s="5" t="s">
        <v>416</v>
      </c>
      <c r="I1809" s="5" t="n">
        <v>1965</v>
      </c>
      <c r="J1809" s="7" t="n">
        <v>0.0145833333333333</v>
      </c>
      <c r="K1809" s="5" t="s">
        <v>10</v>
      </c>
      <c r="L1809" s="5" t="s">
        <v>27</v>
      </c>
      <c r="M1809" s="5"/>
      <c r="N1809" s="5" t="s">
        <v>5767</v>
      </c>
      <c r="O1809" s="6" t="s">
        <v>3249</v>
      </c>
      <c r="P1809" s="5" t="s">
        <v>30</v>
      </c>
      <c r="Q1809" s="5"/>
      <c r="R1809" s="5" t="n">
        <v>28756</v>
      </c>
      <c r="S1809" s="5" t="s">
        <v>42</v>
      </c>
      <c r="T1809" s="5" t="s">
        <v>43</v>
      </c>
      <c r="U1809" s="5"/>
      <c r="V1809" s="5"/>
    </row>
    <row r="1810" customFormat="false" ht="118.5" hidden="false" customHeight="false" outlineLevel="0" collapsed="false">
      <c r="A1810" s="21"/>
      <c r="B1810" s="6"/>
      <c r="C1810" s="6" t="s">
        <v>66</v>
      </c>
      <c r="D1810" s="6" t="n">
        <v>784</v>
      </c>
      <c r="E1810" s="6" t="s">
        <v>5768</v>
      </c>
      <c r="F1810" s="6"/>
      <c r="G1810" s="6" t="s">
        <v>5769</v>
      </c>
      <c r="H1810" s="6" t="s">
        <v>5770</v>
      </c>
      <c r="I1810" s="6" t="n">
        <v>1957</v>
      </c>
      <c r="J1810" s="10" t="n">
        <v>0.0131944444444444</v>
      </c>
      <c r="K1810" s="6" t="s">
        <v>10</v>
      </c>
      <c r="L1810" s="6" t="s">
        <v>27</v>
      </c>
      <c r="M1810" s="6"/>
      <c r="N1810" s="6" t="s">
        <v>5771</v>
      </c>
      <c r="O1810" s="6" t="s">
        <v>29</v>
      </c>
      <c r="P1810" s="6" t="s">
        <v>30</v>
      </c>
      <c r="Q1810" s="6"/>
      <c r="R1810" s="6" t="n">
        <v>19809</v>
      </c>
      <c r="S1810" s="6" t="s">
        <v>32</v>
      </c>
      <c r="T1810" s="6"/>
      <c r="U1810" s="6"/>
      <c r="V1810" s="6"/>
    </row>
    <row r="1811" customFormat="false" ht="28.5" hidden="false" customHeight="false" outlineLevel="0" collapsed="false">
      <c r="A1811" s="5" t="s">
        <v>33</v>
      </c>
      <c r="B1811" s="6" t="s">
        <v>1572</v>
      </c>
      <c r="C1811" s="6" t="s">
        <v>45</v>
      </c>
      <c r="D1811" s="6" t="n">
        <v>783</v>
      </c>
      <c r="E1811" s="6" t="s">
        <v>5772</v>
      </c>
      <c r="F1811" s="5"/>
      <c r="G1811" s="5" t="s">
        <v>5055</v>
      </c>
      <c r="H1811" s="5" t="s">
        <v>269</v>
      </c>
      <c r="I1811" s="5" t="n">
        <v>1961</v>
      </c>
      <c r="J1811" s="7" t="n">
        <v>0.00902777777777778</v>
      </c>
      <c r="K1811" s="5" t="s">
        <v>10</v>
      </c>
      <c r="L1811" s="5" t="s">
        <v>27</v>
      </c>
      <c r="M1811" s="5"/>
      <c r="N1811" s="5" t="s">
        <v>5773</v>
      </c>
      <c r="O1811" s="5" t="s">
        <v>224</v>
      </c>
      <c r="P1811" s="5" t="s">
        <v>40</v>
      </c>
      <c r="Q1811" s="5"/>
      <c r="R1811" s="5" t="s">
        <v>59</v>
      </c>
      <c r="S1811" s="5" t="s">
        <v>42</v>
      </c>
      <c r="T1811" s="5" t="s">
        <v>43</v>
      </c>
      <c r="U1811" s="19"/>
      <c r="V1811" s="5" t="s">
        <v>324</v>
      </c>
    </row>
    <row r="1812" customFormat="false" ht="37.5" hidden="false" customHeight="false" outlineLevel="0" collapsed="false">
      <c r="A1812" s="5" t="s">
        <v>33</v>
      </c>
      <c r="B1812" s="6" t="s">
        <v>521</v>
      </c>
      <c r="C1812" s="6" t="s">
        <v>24</v>
      </c>
      <c r="D1812" s="6" t="n">
        <v>1838</v>
      </c>
      <c r="E1812" s="6" t="s">
        <v>5774</v>
      </c>
      <c r="F1812" s="5"/>
      <c r="G1812" s="5" t="s">
        <v>5775</v>
      </c>
      <c r="H1812" s="5" t="s">
        <v>4583</v>
      </c>
      <c r="I1812" s="5" t="n">
        <v>1968</v>
      </c>
      <c r="J1812" s="7" t="n">
        <v>0.00694444444444444</v>
      </c>
      <c r="K1812" s="5" t="s">
        <v>10</v>
      </c>
      <c r="L1812" s="5" t="s">
        <v>37</v>
      </c>
      <c r="M1812" s="5"/>
      <c r="N1812" s="5" t="s">
        <v>5776</v>
      </c>
      <c r="O1812" s="5" t="s">
        <v>224</v>
      </c>
      <c r="P1812" s="5" t="s">
        <v>40</v>
      </c>
      <c r="Q1812" s="5"/>
      <c r="R1812" s="5" t="n">
        <v>34424</v>
      </c>
      <c r="S1812" s="5" t="s">
        <v>42</v>
      </c>
      <c r="T1812" s="5" t="s">
        <v>52</v>
      </c>
      <c r="U1812" s="5"/>
      <c r="V1812" s="5"/>
    </row>
    <row r="1813" customFormat="false" ht="37.5" hidden="false" customHeight="false" outlineLevel="0" collapsed="false">
      <c r="A1813" s="5"/>
      <c r="B1813" s="6"/>
      <c r="C1813" s="6" t="s">
        <v>24</v>
      </c>
      <c r="D1813" s="6" t="n">
        <v>2285</v>
      </c>
      <c r="E1813" s="6" t="s">
        <v>5777</v>
      </c>
      <c r="F1813" s="5"/>
      <c r="G1813" s="5" t="s">
        <v>226</v>
      </c>
      <c r="H1813" s="5" t="s">
        <v>5375</v>
      </c>
      <c r="I1813" s="5" t="n">
        <v>1975</v>
      </c>
      <c r="J1813" s="7" t="n">
        <v>0.0180555555555556</v>
      </c>
      <c r="K1813" s="5" t="s">
        <v>10</v>
      </c>
      <c r="L1813" s="5" t="s">
        <v>27</v>
      </c>
      <c r="M1813" s="5"/>
      <c r="N1813" s="5" t="s">
        <v>5778</v>
      </c>
      <c r="O1813" s="5" t="s">
        <v>84</v>
      </c>
      <c r="P1813" s="5" t="s">
        <v>40</v>
      </c>
      <c r="Q1813" s="5"/>
      <c r="R1813" s="5" t="s">
        <v>59</v>
      </c>
      <c r="S1813" s="5" t="s">
        <v>42</v>
      </c>
      <c r="T1813" s="5" t="s">
        <v>52</v>
      </c>
      <c r="U1813" s="5"/>
      <c r="V1813" s="5"/>
    </row>
    <row r="1814" customFormat="false" ht="37.5" hidden="false" customHeight="false" outlineLevel="0" collapsed="false">
      <c r="A1814" s="5"/>
      <c r="B1814" s="6"/>
      <c r="C1814" s="6" t="s">
        <v>24</v>
      </c>
      <c r="D1814" s="6" t="n">
        <v>2494</v>
      </c>
      <c r="E1814" s="6" t="s">
        <v>5779</v>
      </c>
      <c r="F1814" s="5" t="s">
        <v>941</v>
      </c>
      <c r="G1814" s="5" t="s">
        <v>76</v>
      </c>
      <c r="H1814" s="5" t="s">
        <v>780</v>
      </c>
      <c r="I1814" s="5" t="n">
        <v>1975</v>
      </c>
      <c r="J1814" s="7" t="n">
        <v>0.00625</v>
      </c>
      <c r="K1814" s="5" t="s">
        <v>10</v>
      </c>
      <c r="L1814" s="5" t="s">
        <v>37</v>
      </c>
      <c r="M1814" s="5"/>
      <c r="N1814" s="5" t="s">
        <v>5780</v>
      </c>
      <c r="O1814" s="5" t="s">
        <v>432</v>
      </c>
      <c r="P1814" s="5" t="s">
        <v>30</v>
      </c>
      <c r="Q1814" s="5"/>
      <c r="R1814" s="5" t="s">
        <v>59</v>
      </c>
      <c r="S1814" s="5" t="s">
        <v>42</v>
      </c>
      <c r="T1814" s="5" t="s">
        <v>52</v>
      </c>
      <c r="U1814" s="5"/>
      <c r="V1814" s="5"/>
    </row>
    <row r="1815" customFormat="false" ht="37.5" hidden="false" customHeight="false" outlineLevel="0" collapsed="false">
      <c r="A1815" s="5"/>
      <c r="B1815" s="6"/>
      <c r="C1815" s="6" t="s">
        <v>24</v>
      </c>
      <c r="D1815" s="6" t="n">
        <v>1784</v>
      </c>
      <c r="E1815" s="6" t="s">
        <v>5781</v>
      </c>
      <c r="F1815" s="5"/>
      <c r="G1815" s="5" t="s">
        <v>5782</v>
      </c>
      <c r="H1815" s="5" t="s">
        <v>5783</v>
      </c>
      <c r="I1815" s="5" t="n">
        <v>1966</v>
      </c>
      <c r="J1815" s="7" t="n">
        <v>0.0152777777777778</v>
      </c>
      <c r="K1815" s="5" t="s">
        <v>10</v>
      </c>
      <c r="L1815" s="5" t="s">
        <v>3329</v>
      </c>
      <c r="M1815" s="5"/>
      <c r="N1815" s="5" t="s">
        <v>5784</v>
      </c>
      <c r="O1815" s="6" t="s">
        <v>3629</v>
      </c>
      <c r="P1815" s="5" t="s">
        <v>30</v>
      </c>
      <c r="Q1815" s="5"/>
      <c r="R1815" s="5" t="s">
        <v>59</v>
      </c>
      <c r="S1815" s="5" t="s">
        <v>32</v>
      </c>
      <c r="T1815" s="5"/>
      <c r="U1815" s="19"/>
      <c r="V1815" s="19"/>
    </row>
    <row r="1816" customFormat="false" ht="19.5" hidden="false" customHeight="false" outlineLevel="0" collapsed="false">
      <c r="A1816" s="21"/>
      <c r="B1816" s="6"/>
      <c r="C1816" s="13" t="s">
        <v>59</v>
      </c>
      <c r="D1816" s="13" t="n">
        <v>785</v>
      </c>
      <c r="E1816" s="13" t="s">
        <v>5785</v>
      </c>
      <c r="F1816" s="13"/>
      <c r="G1816" s="13" t="s">
        <v>5021</v>
      </c>
      <c r="H1816" s="13" t="s">
        <v>289</v>
      </c>
      <c r="I1816" s="13" t="s">
        <v>289</v>
      </c>
      <c r="J1816" s="16" t="n">
        <v>0.0208333333333333</v>
      </c>
      <c r="K1816" s="13" t="s">
        <v>10</v>
      </c>
      <c r="L1816" s="13" t="s">
        <v>27</v>
      </c>
      <c r="M1816" s="13"/>
      <c r="N1816" s="13" t="s">
        <v>5786</v>
      </c>
      <c r="O1816" s="13" t="s">
        <v>103</v>
      </c>
      <c r="P1816" s="13" t="s">
        <v>30</v>
      </c>
      <c r="Q1816" s="13"/>
      <c r="R1816" s="13" t="s">
        <v>59</v>
      </c>
      <c r="S1816" s="13" t="s">
        <v>32</v>
      </c>
      <c r="T1816" s="13"/>
      <c r="U1816" s="13"/>
      <c r="V1816" s="13"/>
    </row>
    <row r="1817" customFormat="false" ht="37.5" hidden="false" customHeight="false" outlineLevel="0" collapsed="false">
      <c r="A1817" s="5"/>
      <c r="B1817" s="6"/>
      <c r="C1817" s="6" t="s">
        <v>24</v>
      </c>
      <c r="D1817" s="6" t="n">
        <v>2645</v>
      </c>
      <c r="E1817" s="6" t="s">
        <v>5787</v>
      </c>
      <c r="F1817" s="5"/>
      <c r="G1817" s="5" t="s">
        <v>156</v>
      </c>
      <c r="H1817" s="5" t="s">
        <v>157</v>
      </c>
      <c r="I1817" s="5" t="n">
        <v>1983</v>
      </c>
      <c r="J1817" s="7" t="n">
        <v>0.00902777777777778</v>
      </c>
      <c r="K1817" s="5" t="s">
        <v>10</v>
      </c>
      <c r="L1817" s="5" t="s">
        <v>37</v>
      </c>
      <c r="M1817" s="5"/>
      <c r="N1817" s="5" t="s">
        <v>5788</v>
      </c>
      <c r="O1817" s="5" t="s">
        <v>103</v>
      </c>
      <c r="P1817" s="5" t="s">
        <v>30</v>
      </c>
      <c r="Q1817" s="5" t="s">
        <v>5789</v>
      </c>
      <c r="R1817" s="5" t="n">
        <v>55928</v>
      </c>
      <c r="S1817" s="5" t="s">
        <v>32</v>
      </c>
      <c r="T1817" s="5" t="s">
        <v>52</v>
      </c>
      <c r="U1817" s="5"/>
      <c r="V1817" s="5"/>
    </row>
    <row r="1818" customFormat="false" ht="37.5" hidden="false" customHeight="false" outlineLevel="0" collapsed="false">
      <c r="A1818" s="5"/>
      <c r="B1818" s="6"/>
      <c r="C1818" s="6" t="s">
        <v>24</v>
      </c>
      <c r="D1818" s="6" t="n">
        <v>2477</v>
      </c>
      <c r="E1818" s="6" t="s">
        <v>5790</v>
      </c>
      <c r="F1818" s="5" t="s">
        <v>941</v>
      </c>
      <c r="G1818" s="5" t="s">
        <v>76</v>
      </c>
      <c r="H1818" s="5" t="s">
        <v>942</v>
      </c>
      <c r="I1818" s="5" t="n">
        <v>1976</v>
      </c>
      <c r="J1818" s="7" t="n">
        <v>0.00694444444444444</v>
      </c>
      <c r="K1818" s="5" t="s">
        <v>10</v>
      </c>
      <c r="L1818" s="5" t="s">
        <v>37</v>
      </c>
      <c r="M1818" s="5"/>
      <c r="N1818" s="5" t="s">
        <v>5791</v>
      </c>
      <c r="O1818" s="5" t="s">
        <v>432</v>
      </c>
      <c r="P1818" s="5" t="s">
        <v>30</v>
      </c>
      <c r="Q1818" s="5"/>
      <c r="R1818" s="5" t="s">
        <v>59</v>
      </c>
      <c r="S1818" s="5" t="s">
        <v>42</v>
      </c>
      <c r="T1818" s="5" t="s">
        <v>52</v>
      </c>
      <c r="U1818" s="5"/>
      <c r="V1818" s="5"/>
    </row>
    <row r="1819" s="4" customFormat="true" ht="37.5" hidden="false" customHeight="false" outlineLevel="0" collapsed="false">
      <c r="A1819" s="5" t="s">
        <v>22</v>
      </c>
      <c r="B1819" s="6" t="s">
        <v>23</v>
      </c>
      <c r="C1819" s="6" t="s">
        <v>24</v>
      </c>
      <c r="D1819" s="6" t="n">
        <v>1919</v>
      </c>
      <c r="E1819" s="6" t="s">
        <v>5792</v>
      </c>
      <c r="F1819" s="5"/>
      <c r="G1819" s="5" t="s">
        <v>5793</v>
      </c>
      <c r="H1819" s="5" t="s">
        <v>5794</v>
      </c>
      <c r="I1819" s="5" t="n">
        <v>1966</v>
      </c>
      <c r="J1819" s="7" t="n">
        <v>0.00486111111111111</v>
      </c>
      <c r="K1819" s="5" t="s">
        <v>10</v>
      </c>
      <c r="L1819" s="5" t="s">
        <v>37</v>
      </c>
      <c r="M1819" s="5"/>
      <c r="N1819" s="5" t="s">
        <v>5795</v>
      </c>
      <c r="O1819" s="5" t="s">
        <v>656</v>
      </c>
      <c r="P1819" s="5" t="s">
        <v>276</v>
      </c>
      <c r="Q1819" s="5" t="s">
        <v>5796</v>
      </c>
      <c r="R1819" s="5" t="s">
        <v>59</v>
      </c>
      <c r="S1819" s="5" t="s">
        <v>32</v>
      </c>
      <c r="T1819" s="5" t="s">
        <v>52</v>
      </c>
      <c r="U1819" s="5"/>
      <c r="V1819" s="5"/>
    </row>
    <row r="1820" s="4" customFormat="true" ht="172.5" hidden="false" customHeight="false" outlineLevel="0" collapsed="false">
      <c r="A1820" s="5" t="s">
        <v>22</v>
      </c>
      <c r="B1820" s="6" t="s">
        <v>474</v>
      </c>
      <c r="C1820" s="6" t="s">
        <v>24</v>
      </c>
      <c r="D1820" s="6" t="n">
        <v>787</v>
      </c>
      <c r="E1820" s="6" t="s">
        <v>5797</v>
      </c>
      <c r="F1820" s="5"/>
      <c r="G1820" s="5" t="s">
        <v>5798</v>
      </c>
      <c r="H1820" s="5" t="s">
        <v>5799</v>
      </c>
      <c r="I1820" s="5" t="n">
        <v>1955</v>
      </c>
      <c r="J1820" s="7" t="n">
        <v>0.0222222222222222</v>
      </c>
      <c r="K1820" s="5" t="s">
        <v>10</v>
      </c>
      <c r="L1820" s="5" t="s">
        <v>407</v>
      </c>
      <c r="M1820" s="5"/>
      <c r="N1820" s="5" t="s">
        <v>5800</v>
      </c>
      <c r="O1820" s="5" t="s">
        <v>29</v>
      </c>
      <c r="P1820" s="5" t="s">
        <v>30</v>
      </c>
      <c r="Q1820" s="5"/>
      <c r="R1820" s="5" t="n">
        <v>17005</v>
      </c>
      <c r="S1820" s="5" t="s">
        <v>32</v>
      </c>
      <c r="T1820" s="5"/>
      <c r="U1820" s="5" t="s">
        <v>1183</v>
      </c>
      <c r="V1820" s="37"/>
    </row>
    <row r="1821" customFormat="false" ht="19.5" hidden="false" customHeight="false" outlineLevel="0" collapsed="false">
      <c r="A1821" s="5"/>
      <c r="B1821" s="6"/>
      <c r="C1821" s="6" t="s">
        <v>24</v>
      </c>
      <c r="D1821" s="6" t="n">
        <v>2757</v>
      </c>
      <c r="E1821" s="6" t="s">
        <v>5801</v>
      </c>
      <c r="F1821" s="5"/>
      <c r="G1821" s="5" t="s">
        <v>5802</v>
      </c>
      <c r="H1821" s="5" t="s">
        <v>5803</v>
      </c>
      <c r="I1821" s="5" t="n">
        <v>1983</v>
      </c>
      <c r="J1821" s="7" t="n">
        <v>0.0125</v>
      </c>
      <c r="K1821" s="5" t="s">
        <v>10</v>
      </c>
      <c r="L1821" s="5" t="s">
        <v>37</v>
      </c>
      <c r="M1821" s="5"/>
      <c r="N1821" s="5" t="s">
        <v>5804</v>
      </c>
      <c r="O1821" s="5" t="s">
        <v>271</v>
      </c>
      <c r="P1821" s="5" t="s">
        <v>30</v>
      </c>
      <c r="Q1821" s="5"/>
      <c r="R1821" s="5" t="n">
        <v>58363</v>
      </c>
      <c r="S1821" s="5" t="s">
        <v>32</v>
      </c>
      <c r="T1821" s="5"/>
      <c r="U1821" s="5"/>
      <c r="V1821" s="5"/>
    </row>
    <row r="1822" s="4" customFormat="true" ht="19.5" hidden="false" customHeight="false" outlineLevel="0" collapsed="false">
      <c r="A1822" s="5" t="s">
        <v>22</v>
      </c>
      <c r="B1822" s="6" t="s">
        <v>427</v>
      </c>
      <c r="C1822" s="6" t="s">
        <v>24</v>
      </c>
      <c r="D1822" s="6" t="n">
        <v>1807</v>
      </c>
      <c r="E1822" s="6" t="s">
        <v>5805</v>
      </c>
      <c r="F1822" s="5"/>
      <c r="G1822" s="5" t="s">
        <v>5806</v>
      </c>
      <c r="H1822" s="5" t="s">
        <v>5807</v>
      </c>
      <c r="I1822" s="5" t="n">
        <v>1967</v>
      </c>
      <c r="J1822" s="7" t="n">
        <v>0.00625</v>
      </c>
      <c r="K1822" s="5" t="s">
        <v>10</v>
      </c>
      <c r="L1822" s="5" t="s">
        <v>37</v>
      </c>
      <c r="M1822" s="5"/>
      <c r="N1822" s="5" t="s">
        <v>5808</v>
      </c>
      <c r="O1822" s="5" t="s">
        <v>271</v>
      </c>
      <c r="P1822" s="5" t="s">
        <v>30</v>
      </c>
      <c r="Q1822" s="5"/>
      <c r="R1822" s="5" t="s">
        <v>59</v>
      </c>
      <c r="S1822" s="5" t="s">
        <v>32</v>
      </c>
      <c r="T1822" s="5"/>
      <c r="U1822" s="5"/>
      <c r="V1822" s="5"/>
    </row>
    <row r="1823" customFormat="false" ht="19.5" hidden="false" customHeight="false" outlineLevel="0" collapsed="false">
      <c r="A1823" s="5"/>
      <c r="B1823" s="6"/>
      <c r="C1823" s="6" t="s">
        <v>1636</v>
      </c>
      <c r="D1823" s="6" t="n">
        <v>3237</v>
      </c>
      <c r="E1823" s="6" t="s">
        <v>5809</v>
      </c>
      <c r="F1823" s="5"/>
      <c r="G1823" s="5" t="s">
        <v>5810</v>
      </c>
      <c r="H1823" s="5" t="s">
        <v>4790</v>
      </c>
      <c r="I1823" s="5" t="n">
        <v>1947</v>
      </c>
      <c r="J1823" s="18" t="n">
        <v>0.0131944444444444</v>
      </c>
      <c r="K1823" s="5" t="s">
        <v>10</v>
      </c>
      <c r="L1823" s="5" t="s">
        <v>27</v>
      </c>
      <c r="M1823" s="5"/>
      <c r="N1823" s="5" t="s">
        <v>5811</v>
      </c>
      <c r="O1823" s="6" t="s">
        <v>171</v>
      </c>
      <c r="P1823" s="5" t="s">
        <v>30</v>
      </c>
      <c r="Q1823" s="5"/>
      <c r="R1823" s="5" t="n">
        <v>6188</v>
      </c>
      <c r="S1823" s="5" t="s">
        <v>32</v>
      </c>
      <c r="T1823" s="5"/>
      <c r="U1823" s="5"/>
      <c r="V1823" s="5"/>
    </row>
    <row r="1824" s="4" customFormat="true" ht="55.5" hidden="false" customHeight="false" outlineLevel="0" collapsed="false">
      <c r="A1824" s="5"/>
      <c r="B1824" s="6"/>
      <c r="C1824" s="6" t="s">
        <v>24</v>
      </c>
      <c r="D1824" s="6" t="n">
        <v>3021</v>
      </c>
      <c r="E1824" s="6" t="s">
        <v>5812</v>
      </c>
      <c r="F1824" s="5"/>
      <c r="G1824" s="5" t="s">
        <v>1733</v>
      </c>
      <c r="H1824" s="5" t="s">
        <v>289</v>
      </c>
      <c r="I1824" s="5" t="s">
        <v>5813</v>
      </c>
      <c r="J1824" s="18" t="n">
        <v>0.00486111111111111</v>
      </c>
      <c r="K1824" s="5" t="s">
        <v>10</v>
      </c>
      <c r="L1824" s="5" t="s">
        <v>27</v>
      </c>
      <c r="M1824" s="5"/>
      <c r="N1824" s="5" t="s">
        <v>5814</v>
      </c>
      <c r="O1824" s="5" t="s">
        <v>271</v>
      </c>
      <c r="P1824" s="5" t="s">
        <v>30</v>
      </c>
      <c r="Q1824" s="5"/>
      <c r="R1824" s="5" t="s">
        <v>59</v>
      </c>
      <c r="S1824" s="5" t="s">
        <v>32</v>
      </c>
      <c r="T1824" s="5"/>
      <c r="U1824" s="5"/>
      <c r="V1824" s="5"/>
    </row>
    <row r="1825" customFormat="false" ht="37.5" hidden="false" customHeight="false" outlineLevel="0" collapsed="false">
      <c r="A1825" s="5"/>
      <c r="B1825" s="6"/>
      <c r="C1825" s="6" t="s">
        <v>66</v>
      </c>
      <c r="D1825" s="6" t="n">
        <v>2693</v>
      </c>
      <c r="E1825" s="6" t="s">
        <v>5815</v>
      </c>
      <c r="F1825" s="5" t="s">
        <v>1044</v>
      </c>
      <c r="G1825" s="5" t="s">
        <v>76</v>
      </c>
      <c r="H1825" s="5" t="s">
        <v>3102</v>
      </c>
      <c r="I1825" s="5" t="n">
        <v>1981</v>
      </c>
      <c r="J1825" s="7" t="n">
        <v>0.00347222222222222</v>
      </c>
      <c r="K1825" s="5" t="s">
        <v>10</v>
      </c>
      <c r="L1825" s="5" t="s">
        <v>37</v>
      </c>
      <c r="M1825" s="5"/>
      <c r="N1825" s="5" t="s">
        <v>5816</v>
      </c>
      <c r="O1825" s="5" t="s">
        <v>245</v>
      </c>
      <c r="P1825" s="5" t="s">
        <v>30</v>
      </c>
      <c r="Q1825" s="5"/>
      <c r="R1825" s="5" t="s">
        <v>59</v>
      </c>
      <c r="S1825" s="5" t="s">
        <v>42</v>
      </c>
      <c r="T1825" s="5" t="s">
        <v>52</v>
      </c>
      <c r="U1825" s="20"/>
      <c r="V1825" s="20"/>
    </row>
    <row r="1826" customFormat="false" ht="28.5" hidden="false" customHeight="false" outlineLevel="0" collapsed="false">
      <c r="A1826" s="13"/>
      <c r="B1826" s="13"/>
      <c r="C1826" s="13" t="s">
        <v>59</v>
      </c>
      <c r="D1826" s="13" t="n">
        <v>1378</v>
      </c>
      <c r="E1826" s="13" t="s">
        <v>5817</v>
      </c>
      <c r="F1826" s="13"/>
      <c r="G1826" s="13" t="s">
        <v>5021</v>
      </c>
      <c r="H1826" s="13" t="s">
        <v>4519</v>
      </c>
      <c r="I1826" s="13" t="s">
        <v>289</v>
      </c>
      <c r="J1826" s="16" t="n">
        <v>0.00972222222222222</v>
      </c>
      <c r="K1826" s="13" t="s">
        <v>10</v>
      </c>
      <c r="L1826" s="13" t="s">
        <v>37</v>
      </c>
      <c r="M1826" s="13"/>
      <c r="N1826" s="13" t="s">
        <v>5818</v>
      </c>
      <c r="O1826" s="13"/>
      <c r="P1826" s="13" t="s">
        <v>30</v>
      </c>
      <c r="Q1826" s="13"/>
      <c r="R1826" s="13" t="s">
        <v>59</v>
      </c>
      <c r="S1826" s="13" t="s">
        <v>32</v>
      </c>
      <c r="T1826" s="13"/>
      <c r="U1826" s="13"/>
      <c r="V1826" s="13"/>
    </row>
    <row r="1827" customFormat="false" ht="28.5" hidden="false" customHeight="false" outlineLevel="0" collapsed="false">
      <c r="A1827" s="21"/>
      <c r="B1827" s="6"/>
      <c r="C1827" s="6" t="s">
        <v>24</v>
      </c>
      <c r="D1827" s="6" t="n">
        <v>788</v>
      </c>
      <c r="E1827" s="6" t="s">
        <v>5819</v>
      </c>
      <c r="F1827" s="5"/>
      <c r="G1827" s="5" t="s">
        <v>578</v>
      </c>
      <c r="H1827" s="5" t="s">
        <v>579</v>
      </c>
      <c r="I1827" s="5" t="n">
        <v>1935</v>
      </c>
      <c r="J1827" s="7" t="n">
        <v>0.00625</v>
      </c>
      <c r="K1827" s="5" t="s">
        <v>257</v>
      </c>
      <c r="L1827" s="5" t="s">
        <v>27</v>
      </c>
      <c r="M1827" s="5"/>
      <c r="N1827" s="5" t="s">
        <v>5820</v>
      </c>
      <c r="O1827" s="5" t="s">
        <v>323</v>
      </c>
      <c r="P1827" s="5" t="s">
        <v>30</v>
      </c>
      <c r="Q1827" s="5"/>
      <c r="R1827" s="5" t="s">
        <v>59</v>
      </c>
      <c r="S1827" s="5" t="s">
        <v>32</v>
      </c>
      <c r="T1827" s="5"/>
      <c r="U1827" s="5"/>
      <c r="V1827" s="5"/>
    </row>
    <row r="1828" customFormat="false" ht="73.5" hidden="false" customHeight="false" outlineLevel="0" collapsed="false">
      <c r="A1828" s="5"/>
      <c r="B1828" s="6"/>
      <c r="C1828" s="6" t="s">
        <v>24</v>
      </c>
      <c r="D1828" s="6" t="n">
        <v>395</v>
      </c>
      <c r="E1828" s="6" t="s">
        <v>5821</v>
      </c>
      <c r="F1828" s="5"/>
      <c r="G1828" s="5" t="s">
        <v>578</v>
      </c>
      <c r="H1828" s="5" t="s">
        <v>593</v>
      </c>
      <c r="I1828" s="5" t="s">
        <v>519</v>
      </c>
      <c r="J1828" s="7" t="n">
        <v>0.00833333333333333</v>
      </c>
      <c r="K1828" s="5" t="s">
        <v>257</v>
      </c>
      <c r="L1828" s="5" t="s">
        <v>27</v>
      </c>
      <c r="M1828" s="5"/>
      <c r="N1828" s="5" t="s">
        <v>5822</v>
      </c>
      <c r="O1828" s="5" t="s">
        <v>581</v>
      </c>
      <c r="P1828" s="5" t="s">
        <v>30</v>
      </c>
      <c r="Q1828" s="5"/>
      <c r="R1828" s="5" t="s">
        <v>59</v>
      </c>
      <c r="S1828" s="5" t="s">
        <v>32</v>
      </c>
      <c r="T1828" s="5"/>
      <c r="U1828" s="5"/>
      <c r="V1828" s="5"/>
    </row>
    <row r="1829" customFormat="false" ht="91.5" hidden="false" customHeight="false" outlineLevel="0" collapsed="false">
      <c r="A1829" s="5" t="s">
        <v>33</v>
      </c>
      <c r="B1829" s="6" t="s">
        <v>398</v>
      </c>
      <c r="C1829" s="6" t="s">
        <v>24</v>
      </c>
      <c r="D1829" s="6" t="n">
        <v>1517</v>
      </c>
      <c r="E1829" s="6" t="s">
        <v>5823</v>
      </c>
      <c r="F1829" s="5"/>
      <c r="G1829" s="5" t="s">
        <v>1709</v>
      </c>
      <c r="H1829" s="5" t="s">
        <v>4884</v>
      </c>
      <c r="I1829" s="5" t="n">
        <v>1962</v>
      </c>
      <c r="J1829" s="7" t="n">
        <v>0.0222222222222222</v>
      </c>
      <c r="K1829" s="5" t="s">
        <v>10</v>
      </c>
      <c r="L1829" s="5" t="s">
        <v>27</v>
      </c>
      <c r="M1829" s="5"/>
      <c r="N1829" s="5" t="s">
        <v>5824</v>
      </c>
      <c r="O1829" s="5" t="s">
        <v>29</v>
      </c>
      <c r="P1829" s="5" t="s">
        <v>30</v>
      </c>
      <c r="Q1829" s="5"/>
      <c r="R1829" s="5" t="n">
        <v>27596</v>
      </c>
      <c r="S1829" s="5" t="s">
        <v>42</v>
      </c>
      <c r="T1829" s="5" t="s">
        <v>43</v>
      </c>
      <c r="U1829" s="19"/>
      <c r="V1829" s="19"/>
    </row>
    <row r="1830" customFormat="false" ht="37.5" hidden="false" customHeight="false" outlineLevel="0" collapsed="false">
      <c r="A1830" s="13" t="s">
        <v>2717</v>
      </c>
      <c r="B1830" s="13"/>
      <c r="C1830" s="13" t="s">
        <v>59</v>
      </c>
      <c r="D1830" s="13" t="n">
        <v>789</v>
      </c>
      <c r="E1830" s="13" t="s">
        <v>5825</v>
      </c>
      <c r="F1830" s="13"/>
      <c r="G1830" s="13" t="s">
        <v>279</v>
      </c>
      <c r="H1830" s="13" t="s">
        <v>1350</v>
      </c>
      <c r="I1830" s="13" t="n">
        <v>1956</v>
      </c>
      <c r="J1830" s="16" t="n">
        <v>0.0125</v>
      </c>
      <c r="K1830" s="13" t="s">
        <v>10</v>
      </c>
      <c r="L1830" s="13" t="s">
        <v>27</v>
      </c>
      <c r="M1830" s="13"/>
      <c r="N1830" s="13" t="s">
        <v>5826</v>
      </c>
      <c r="O1830" s="13" t="s">
        <v>224</v>
      </c>
      <c r="P1830" s="13" t="s">
        <v>30</v>
      </c>
      <c r="Q1830" s="13"/>
      <c r="R1830" s="13" t="s">
        <v>59</v>
      </c>
      <c r="S1830" s="13" t="s">
        <v>42</v>
      </c>
      <c r="T1830" s="13" t="s">
        <v>43</v>
      </c>
      <c r="U1830" s="13"/>
      <c r="V1830" s="13"/>
    </row>
    <row r="1831" customFormat="false" ht="28.5" hidden="false" customHeight="false" outlineLevel="0" collapsed="false">
      <c r="A1831" s="21"/>
      <c r="B1831" s="6"/>
      <c r="C1831" s="6" t="s">
        <v>66</v>
      </c>
      <c r="D1831" s="6" t="n">
        <v>790</v>
      </c>
      <c r="E1831" s="6" t="s">
        <v>5827</v>
      </c>
      <c r="F1831" s="6"/>
      <c r="G1831" s="6" t="s">
        <v>2872</v>
      </c>
      <c r="H1831" s="6" t="s">
        <v>5828</v>
      </c>
      <c r="I1831" s="6" t="n">
        <v>1951</v>
      </c>
      <c r="J1831" s="10" t="n">
        <v>0.0166666666666667</v>
      </c>
      <c r="K1831" s="6" t="s">
        <v>10</v>
      </c>
      <c r="L1831" s="6" t="s">
        <v>27</v>
      </c>
      <c r="M1831" s="6"/>
      <c r="N1831" s="6" t="s">
        <v>5829</v>
      </c>
      <c r="O1831" s="6" t="s">
        <v>205</v>
      </c>
      <c r="P1831" s="6" t="s">
        <v>30</v>
      </c>
      <c r="Q1831" s="6"/>
      <c r="R1831" s="6" t="s">
        <v>59</v>
      </c>
      <c r="S1831" s="6" t="s">
        <v>32</v>
      </c>
      <c r="T1831" s="6"/>
      <c r="U1831" s="6"/>
      <c r="V1831" s="6"/>
    </row>
    <row r="1832" customFormat="false" ht="28.5" hidden="false" customHeight="false" outlineLevel="0" collapsed="false">
      <c r="A1832" s="21"/>
      <c r="B1832" s="6"/>
      <c r="C1832" s="6" t="s">
        <v>45</v>
      </c>
      <c r="D1832" s="6" t="n">
        <v>791</v>
      </c>
      <c r="E1832" s="6" t="s">
        <v>5830</v>
      </c>
      <c r="F1832" s="5"/>
      <c r="G1832" s="5" t="s">
        <v>5831</v>
      </c>
      <c r="H1832" s="5" t="s">
        <v>818</v>
      </c>
      <c r="I1832" s="5" t="n">
        <v>1947</v>
      </c>
      <c r="J1832" s="7" t="n">
        <v>0.0243055555555556</v>
      </c>
      <c r="K1832" s="5" t="s">
        <v>10</v>
      </c>
      <c r="L1832" s="5" t="s">
        <v>27</v>
      </c>
      <c r="M1832" s="5"/>
      <c r="N1832" s="5" t="s">
        <v>5832</v>
      </c>
      <c r="O1832" s="5" t="s">
        <v>245</v>
      </c>
      <c r="P1832" s="5" t="s">
        <v>30</v>
      </c>
      <c r="Q1832" s="5"/>
      <c r="R1832" s="5" t="n">
        <v>6007</v>
      </c>
      <c r="S1832" s="5" t="s">
        <v>32</v>
      </c>
      <c r="T1832" s="5"/>
      <c r="U1832" s="19"/>
      <c r="V1832" s="19"/>
    </row>
    <row r="1833" s="4" customFormat="true" ht="28.5" hidden="false" customHeight="false" outlineLevel="0" collapsed="false">
      <c r="A1833" s="13"/>
      <c r="B1833" s="13"/>
      <c r="C1833" s="13" t="s">
        <v>59</v>
      </c>
      <c r="D1833" s="13" t="n">
        <v>792</v>
      </c>
      <c r="E1833" s="13" t="s">
        <v>5833</v>
      </c>
      <c r="F1833" s="13"/>
      <c r="G1833" s="13" t="s">
        <v>2657</v>
      </c>
      <c r="H1833" s="13" t="s">
        <v>5834</v>
      </c>
      <c r="I1833" s="13" t="n">
        <v>1958</v>
      </c>
      <c r="J1833" s="16" t="n">
        <v>0.0118055555555556</v>
      </c>
      <c r="K1833" s="13" t="s">
        <v>10</v>
      </c>
      <c r="L1833" s="13" t="s">
        <v>407</v>
      </c>
      <c r="M1833" s="13"/>
      <c r="N1833" s="13" t="s">
        <v>5835</v>
      </c>
      <c r="O1833" s="13" t="s">
        <v>103</v>
      </c>
      <c r="P1833" s="13" t="s">
        <v>30</v>
      </c>
      <c r="Q1833" s="13"/>
      <c r="R1833" s="13" t="s">
        <v>59</v>
      </c>
      <c r="S1833" s="13" t="s">
        <v>42</v>
      </c>
      <c r="T1833" s="13" t="s">
        <v>43</v>
      </c>
      <c r="U1833" s="13"/>
      <c r="V1833" s="13"/>
    </row>
    <row r="1834" customFormat="false" ht="37.5" hidden="false" customHeight="false" outlineLevel="0" collapsed="false">
      <c r="A1834" s="5" t="s">
        <v>22</v>
      </c>
      <c r="B1834" s="6" t="s">
        <v>160</v>
      </c>
      <c r="C1834" s="6" t="s">
        <v>24</v>
      </c>
      <c r="D1834" s="6" t="n">
        <v>2663</v>
      </c>
      <c r="E1834" s="6" t="s">
        <v>5836</v>
      </c>
      <c r="F1834" s="5" t="s">
        <v>438</v>
      </c>
      <c r="G1834" s="5" t="s">
        <v>439</v>
      </c>
      <c r="H1834" s="5" t="s">
        <v>440</v>
      </c>
      <c r="I1834" s="5" t="n">
        <v>1983</v>
      </c>
      <c r="J1834" s="7" t="n">
        <v>0.00416666666666667</v>
      </c>
      <c r="K1834" s="5" t="s">
        <v>10</v>
      </c>
      <c r="L1834" s="5" t="s">
        <v>37</v>
      </c>
      <c r="M1834" s="5"/>
      <c r="N1834" s="5" t="s">
        <v>5837</v>
      </c>
      <c r="O1834" s="5" t="s">
        <v>245</v>
      </c>
      <c r="P1834" s="5" t="s">
        <v>40</v>
      </c>
      <c r="Q1834" s="5"/>
      <c r="R1834" s="5" t="s">
        <v>59</v>
      </c>
      <c r="S1834" s="5" t="s">
        <v>32</v>
      </c>
      <c r="T1834" s="5" t="s">
        <v>52</v>
      </c>
      <c r="U1834" s="5"/>
      <c r="V1834" s="5"/>
    </row>
    <row r="1835" s="4" customFormat="true" ht="46.5" hidden="false" customHeight="false" outlineLevel="0" collapsed="false">
      <c r="A1835" s="5" t="s">
        <v>22</v>
      </c>
      <c r="B1835" s="6" t="s">
        <v>44</v>
      </c>
      <c r="C1835" s="6" t="s">
        <v>24</v>
      </c>
      <c r="D1835" s="6" t="n">
        <v>793</v>
      </c>
      <c r="E1835" s="6" t="s">
        <v>5838</v>
      </c>
      <c r="F1835" s="5"/>
      <c r="G1835" s="5" t="s">
        <v>1981</v>
      </c>
      <c r="H1835" s="5" t="s">
        <v>1841</v>
      </c>
      <c r="I1835" s="5" t="n">
        <v>1956</v>
      </c>
      <c r="J1835" s="7" t="n">
        <v>0.0111111111111111</v>
      </c>
      <c r="K1835" s="5" t="s">
        <v>10</v>
      </c>
      <c r="L1835" s="5" t="s">
        <v>37</v>
      </c>
      <c r="M1835" s="5"/>
      <c r="N1835" s="5" t="s">
        <v>5839</v>
      </c>
      <c r="O1835" s="5" t="s">
        <v>271</v>
      </c>
      <c r="P1835" s="5" t="s">
        <v>30</v>
      </c>
      <c r="Q1835" s="5"/>
      <c r="R1835" s="5" t="s">
        <v>59</v>
      </c>
      <c r="S1835" s="5" t="s">
        <v>32</v>
      </c>
      <c r="T1835" s="5"/>
      <c r="U1835" s="5"/>
      <c r="V1835" s="5"/>
    </row>
    <row r="1836" customFormat="false" ht="64.5" hidden="false" customHeight="false" outlineLevel="0" collapsed="false">
      <c r="A1836" s="5"/>
      <c r="B1836" s="6"/>
      <c r="C1836" s="6" t="s">
        <v>24</v>
      </c>
      <c r="D1836" s="6" t="n">
        <v>2502</v>
      </c>
      <c r="E1836" s="6" t="s">
        <v>5840</v>
      </c>
      <c r="F1836" s="5"/>
      <c r="G1836" s="5" t="s">
        <v>5841</v>
      </c>
      <c r="H1836" s="5" t="s">
        <v>5842</v>
      </c>
      <c r="I1836" s="5" t="n">
        <v>1961</v>
      </c>
      <c r="J1836" s="7" t="n">
        <v>0.00972222222222222</v>
      </c>
      <c r="K1836" s="5" t="s">
        <v>10</v>
      </c>
      <c r="L1836" s="5" t="s">
        <v>37</v>
      </c>
      <c r="M1836" s="5"/>
      <c r="N1836" s="5" t="s">
        <v>5843</v>
      </c>
      <c r="O1836" s="5" t="s">
        <v>595</v>
      </c>
      <c r="P1836" s="5" t="s">
        <v>30</v>
      </c>
      <c r="Q1836" s="5"/>
      <c r="R1836" s="5" t="s">
        <v>59</v>
      </c>
      <c r="S1836" s="5" t="s">
        <v>32</v>
      </c>
      <c r="T1836" s="5" t="s">
        <v>52</v>
      </c>
      <c r="U1836" s="5"/>
      <c r="V1836" s="5"/>
    </row>
    <row r="1837" customFormat="false" ht="55.5" hidden="false" customHeight="false" outlineLevel="0" collapsed="false">
      <c r="A1837" s="5"/>
      <c r="B1837" s="6" t="s">
        <v>296</v>
      </c>
      <c r="C1837" s="6" t="s">
        <v>24</v>
      </c>
      <c r="D1837" s="6" t="n">
        <v>3252</v>
      </c>
      <c r="E1837" s="6" t="s">
        <v>5844</v>
      </c>
      <c r="F1837" s="5"/>
      <c r="G1837" s="5" t="s">
        <v>5845</v>
      </c>
      <c r="H1837" s="5" t="s">
        <v>5846</v>
      </c>
      <c r="I1837" s="5" t="n">
        <v>1973</v>
      </c>
      <c r="J1837" s="69" t="n">
        <v>0.0506944444444444</v>
      </c>
      <c r="K1837" s="5" t="s">
        <v>10</v>
      </c>
      <c r="L1837" s="5" t="s">
        <v>37</v>
      </c>
      <c r="M1837" s="5"/>
      <c r="N1837" s="5" t="s">
        <v>5847</v>
      </c>
      <c r="O1837" s="5" t="s">
        <v>148</v>
      </c>
      <c r="P1837" s="5" t="s">
        <v>30</v>
      </c>
      <c r="Q1837" s="5"/>
      <c r="R1837" s="5" t="n">
        <v>39589</v>
      </c>
      <c r="S1837" s="5" t="s">
        <v>32</v>
      </c>
      <c r="T1837" s="5"/>
      <c r="U1837" s="5"/>
      <c r="V1837" s="5"/>
    </row>
    <row r="1838" s="4" customFormat="true" ht="28.5" hidden="false" customHeight="false" outlineLevel="0" collapsed="false">
      <c r="A1838" s="5"/>
      <c r="B1838" s="6"/>
      <c r="C1838" s="6" t="s">
        <v>24</v>
      </c>
      <c r="D1838" s="6" t="n">
        <v>2500</v>
      </c>
      <c r="E1838" s="6" t="s">
        <v>5848</v>
      </c>
      <c r="F1838" s="5" t="s">
        <v>5849</v>
      </c>
      <c r="G1838" s="5" t="s">
        <v>5850</v>
      </c>
      <c r="H1838" s="5" t="s">
        <v>5851</v>
      </c>
      <c r="I1838" s="5" t="n">
        <v>1975</v>
      </c>
      <c r="J1838" s="7" t="n">
        <v>0.0152777777777778</v>
      </c>
      <c r="K1838" s="5" t="s">
        <v>10</v>
      </c>
      <c r="L1838" s="5" t="s">
        <v>37</v>
      </c>
      <c r="M1838" s="5"/>
      <c r="N1838" s="5" t="s">
        <v>5852</v>
      </c>
      <c r="O1838" s="5" t="s">
        <v>137</v>
      </c>
      <c r="P1838" s="5" t="s">
        <v>30</v>
      </c>
      <c r="Q1838" s="5"/>
      <c r="R1838" s="5" t="s">
        <v>59</v>
      </c>
      <c r="S1838" s="5" t="s">
        <v>32</v>
      </c>
      <c r="T1838" s="5"/>
      <c r="U1838" s="5"/>
      <c r="V1838" s="5"/>
    </row>
    <row r="1839" customFormat="false" ht="73.5" hidden="false" customHeight="false" outlineLevel="0" collapsed="false">
      <c r="A1839" s="5"/>
      <c r="B1839" s="6"/>
      <c r="C1839" s="6" t="s">
        <v>24</v>
      </c>
      <c r="D1839" s="6" t="n">
        <v>1379</v>
      </c>
      <c r="E1839" s="6" t="s">
        <v>5853</v>
      </c>
      <c r="F1839" s="5"/>
      <c r="G1839" s="5" t="s">
        <v>5854</v>
      </c>
      <c r="H1839" s="5" t="s">
        <v>555</v>
      </c>
      <c r="I1839" s="5" t="n">
        <v>1962</v>
      </c>
      <c r="J1839" s="7" t="n">
        <v>0.0222222222222222</v>
      </c>
      <c r="K1839" s="5" t="s">
        <v>10</v>
      </c>
      <c r="L1839" s="5" t="s">
        <v>37</v>
      </c>
      <c r="M1839" s="5"/>
      <c r="N1839" s="5" t="s">
        <v>5855</v>
      </c>
      <c r="O1839" s="5" t="s">
        <v>656</v>
      </c>
      <c r="P1839" s="5" t="s">
        <v>124</v>
      </c>
      <c r="Q1839" s="5"/>
      <c r="R1839" s="5" t="n">
        <v>25274</v>
      </c>
      <c r="S1839" s="5" t="s">
        <v>32</v>
      </c>
      <c r="T1839" s="5"/>
      <c r="U1839" s="19"/>
      <c r="V1839" s="19"/>
    </row>
    <row r="1840" customFormat="false" ht="19.5" hidden="false" customHeight="false" outlineLevel="0" collapsed="false">
      <c r="A1840" s="13"/>
      <c r="B1840" s="13"/>
      <c r="C1840" s="13" t="s">
        <v>59</v>
      </c>
      <c r="D1840" s="13" t="n">
        <v>1380</v>
      </c>
      <c r="E1840" s="13" t="s">
        <v>5856</v>
      </c>
      <c r="F1840" s="13"/>
      <c r="G1840" s="13" t="s">
        <v>5857</v>
      </c>
      <c r="H1840" s="13" t="s">
        <v>5858</v>
      </c>
      <c r="I1840" s="13" t="n">
        <v>1954</v>
      </c>
      <c r="J1840" s="16" t="n">
        <v>0.0694444444444444</v>
      </c>
      <c r="K1840" s="13" t="s">
        <v>10</v>
      </c>
      <c r="L1840" s="13" t="s">
        <v>37</v>
      </c>
      <c r="M1840" s="13"/>
      <c r="N1840" s="13" t="s">
        <v>629</v>
      </c>
      <c r="O1840" s="13" t="s">
        <v>90</v>
      </c>
      <c r="P1840" s="13" t="s">
        <v>124</v>
      </c>
      <c r="Q1840" s="13"/>
      <c r="R1840" s="13" t="n">
        <v>20834</v>
      </c>
      <c r="S1840" s="13" t="s">
        <v>32</v>
      </c>
      <c r="T1840" s="13"/>
      <c r="U1840" s="13"/>
      <c r="V1840" s="13"/>
    </row>
    <row r="1841" customFormat="false" ht="37.5" hidden="false" customHeight="false" outlineLevel="0" collapsed="false">
      <c r="A1841" s="22" t="s">
        <v>260</v>
      </c>
      <c r="B1841" s="22" t="s">
        <v>59</v>
      </c>
      <c r="C1841" s="5" t="s">
        <v>66</v>
      </c>
      <c r="D1841" s="22" t="n">
        <v>4041</v>
      </c>
      <c r="E1841" s="22" t="s">
        <v>5859</v>
      </c>
      <c r="F1841" s="22"/>
      <c r="G1841" s="22" t="s">
        <v>5860</v>
      </c>
      <c r="H1841" s="22" t="s">
        <v>5861</v>
      </c>
      <c r="I1841" s="6" t="n">
        <v>1951</v>
      </c>
      <c r="J1841" s="18" t="n">
        <v>0.0145833333333333</v>
      </c>
      <c r="K1841" s="22" t="s">
        <v>10</v>
      </c>
      <c r="L1841" s="22" t="s">
        <v>27</v>
      </c>
      <c r="M1841" s="22"/>
      <c r="N1841" s="22" t="s">
        <v>5862</v>
      </c>
      <c r="O1841" s="6" t="s">
        <v>224</v>
      </c>
      <c r="P1841" s="22" t="s">
        <v>40</v>
      </c>
      <c r="Q1841" s="22"/>
      <c r="R1841" s="22" t="s">
        <v>5863</v>
      </c>
      <c r="S1841" s="22" t="s">
        <v>3372</v>
      </c>
      <c r="T1841" s="6" t="s">
        <v>72</v>
      </c>
      <c r="U1841" s="22" t="s">
        <v>5864</v>
      </c>
      <c r="V1841" s="22"/>
    </row>
    <row r="1842" customFormat="false" ht="82.5" hidden="false" customHeight="false" outlineLevel="0" collapsed="false">
      <c r="A1842" s="5"/>
      <c r="B1842" s="6"/>
      <c r="C1842" s="6" t="s">
        <v>24</v>
      </c>
      <c r="D1842" s="6" t="n">
        <v>2407</v>
      </c>
      <c r="E1842" s="6" t="s">
        <v>5865</v>
      </c>
      <c r="F1842" s="5"/>
      <c r="G1842" s="5" t="s">
        <v>76</v>
      </c>
      <c r="H1842" s="5" t="s">
        <v>5440</v>
      </c>
      <c r="I1842" s="5" t="n">
        <v>1978</v>
      </c>
      <c r="J1842" s="7" t="n">
        <v>0.0229166666666667</v>
      </c>
      <c r="K1842" s="5" t="s">
        <v>10</v>
      </c>
      <c r="L1842" s="5" t="s">
        <v>37</v>
      </c>
      <c r="M1842" s="5"/>
      <c r="N1842" s="5" t="s">
        <v>5866</v>
      </c>
      <c r="O1842" s="5" t="s">
        <v>245</v>
      </c>
      <c r="P1842" s="5" t="s">
        <v>30</v>
      </c>
      <c r="Q1842" s="5"/>
      <c r="R1842" s="5" t="s">
        <v>59</v>
      </c>
      <c r="S1842" s="5" t="s">
        <v>42</v>
      </c>
      <c r="T1842" s="5" t="s">
        <v>52</v>
      </c>
      <c r="U1842" s="5"/>
      <c r="V1842" s="5"/>
    </row>
    <row r="1843" s="4" customFormat="true" ht="19.5" hidden="false" customHeight="false" outlineLevel="0" collapsed="false">
      <c r="A1843" s="21"/>
      <c r="B1843" s="6"/>
      <c r="C1843" s="6" t="s">
        <v>24</v>
      </c>
      <c r="D1843" s="6" t="n">
        <v>795</v>
      </c>
      <c r="E1843" s="6" t="s">
        <v>5867</v>
      </c>
      <c r="F1843" s="5"/>
      <c r="G1843" s="5" t="s">
        <v>288</v>
      </c>
      <c r="H1843" s="5" t="s">
        <v>289</v>
      </c>
      <c r="I1843" s="5" t="s">
        <v>683</v>
      </c>
      <c r="J1843" s="7" t="n">
        <v>0.00347222222222222</v>
      </c>
      <c r="K1843" s="5" t="s">
        <v>10</v>
      </c>
      <c r="L1843" s="5" t="s">
        <v>27</v>
      </c>
      <c r="M1843" s="5"/>
      <c r="N1843" s="5" t="s">
        <v>5868</v>
      </c>
      <c r="O1843" s="5" t="s">
        <v>245</v>
      </c>
      <c r="P1843" s="5" t="s">
        <v>30</v>
      </c>
      <c r="Q1843" s="5"/>
      <c r="R1843" s="5" t="s">
        <v>59</v>
      </c>
      <c r="S1843" s="5" t="s">
        <v>32</v>
      </c>
      <c r="T1843" s="5"/>
      <c r="U1843" s="20"/>
      <c r="V1843" s="20"/>
    </row>
    <row r="1844" s="4" customFormat="true" ht="19.5" hidden="false" customHeight="false" outlineLevel="0" collapsed="false">
      <c r="A1844" s="13"/>
      <c r="B1844" s="13"/>
      <c r="C1844" s="13" t="s">
        <v>59</v>
      </c>
      <c r="D1844" s="13" t="n">
        <v>796</v>
      </c>
      <c r="E1844" s="13" t="s">
        <v>5869</v>
      </c>
      <c r="F1844" s="13"/>
      <c r="G1844" s="13" t="s">
        <v>905</v>
      </c>
      <c r="H1844" s="13" t="s">
        <v>289</v>
      </c>
      <c r="I1844" s="13" t="s">
        <v>683</v>
      </c>
      <c r="J1844" s="16" t="n">
        <v>0.0104166666666667</v>
      </c>
      <c r="K1844" s="13" t="s">
        <v>10</v>
      </c>
      <c r="L1844" s="13" t="s">
        <v>27</v>
      </c>
      <c r="M1844" s="13"/>
      <c r="N1844" s="13" t="s">
        <v>5870</v>
      </c>
      <c r="O1844" s="13" t="s">
        <v>245</v>
      </c>
      <c r="P1844" s="13" t="s">
        <v>30</v>
      </c>
      <c r="Q1844" s="13"/>
      <c r="R1844" s="13" t="s">
        <v>59</v>
      </c>
      <c r="S1844" s="13" t="s">
        <v>32</v>
      </c>
      <c r="T1844" s="13"/>
      <c r="U1844" s="13"/>
      <c r="V1844" s="13"/>
    </row>
    <row r="1845" customFormat="false" ht="28.5" hidden="false" customHeight="false" outlineLevel="0" collapsed="false">
      <c r="A1845" s="5" t="s">
        <v>22</v>
      </c>
      <c r="B1845" s="6" t="s">
        <v>427</v>
      </c>
      <c r="C1845" s="6" t="s">
        <v>24</v>
      </c>
      <c r="D1845" s="6" t="n">
        <v>797</v>
      </c>
      <c r="E1845" s="6" t="s">
        <v>5871</v>
      </c>
      <c r="F1845" s="5"/>
      <c r="G1845" s="5" t="s">
        <v>2017</v>
      </c>
      <c r="H1845" s="5" t="s">
        <v>2581</v>
      </c>
      <c r="I1845" s="5" t="s">
        <v>5872</v>
      </c>
      <c r="J1845" s="7" t="n">
        <v>0.00416666666666667</v>
      </c>
      <c r="K1845" s="5" t="s">
        <v>10</v>
      </c>
      <c r="L1845" s="5" t="s">
        <v>27</v>
      </c>
      <c r="M1845" s="5"/>
      <c r="N1845" s="5" t="s">
        <v>5873</v>
      </c>
      <c r="O1845" s="5" t="s">
        <v>245</v>
      </c>
      <c r="P1845" s="5" t="s">
        <v>30</v>
      </c>
      <c r="Q1845" s="5"/>
      <c r="R1845" s="5" t="s">
        <v>59</v>
      </c>
      <c r="S1845" s="5" t="s">
        <v>32</v>
      </c>
      <c r="T1845" s="5"/>
      <c r="U1845" s="5"/>
      <c r="V1845" s="5"/>
    </row>
    <row r="1846" customFormat="false" ht="28.5" hidden="false" customHeight="false" outlineLevel="0" collapsed="false">
      <c r="A1846" s="21"/>
      <c r="B1846" s="6"/>
      <c r="C1846" s="6" t="s">
        <v>24</v>
      </c>
      <c r="D1846" s="6" t="n">
        <v>798</v>
      </c>
      <c r="E1846" s="6" t="s">
        <v>5874</v>
      </c>
      <c r="F1846" s="5"/>
      <c r="G1846" s="5" t="s">
        <v>1608</v>
      </c>
      <c r="H1846" s="5" t="s">
        <v>289</v>
      </c>
      <c r="I1846" s="5" t="s">
        <v>683</v>
      </c>
      <c r="J1846" s="7" t="n">
        <v>0.00625</v>
      </c>
      <c r="K1846" s="5" t="s">
        <v>10</v>
      </c>
      <c r="L1846" s="5" t="s">
        <v>27</v>
      </c>
      <c r="M1846" s="5"/>
      <c r="N1846" s="5" t="s">
        <v>5875</v>
      </c>
      <c r="O1846" s="5" t="s">
        <v>245</v>
      </c>
      <c r="P1846" s="5" t="s">
        <v>30</v>
      </c>
      <c r="Q1846" s="5"/>
      <c r="R1846" s="5" t="s">
        <v>59</v>
      </c>
      <c r="S1846" s="5" t="s">
        <v>32</v>
      </c>
      <c r="T1846" s="5"/>
      <c r="U1846" s="13"/>
      <c r="V1846" s="13"/>
    </row>
    <row r="1847" customFormat="false" ht="37.5" hidden="false" customHeight="false" outlineLevel="0" collapsed="false">
      <c r="A1847" s="13"/>
      <c r="B1847" s="13"/>
      <c r="C1847" s="13" t="s">
        <v>59</v>
      </c>
      <c r="D1847" s="13" t="n">
        <v>2930</v>
      </c>
      <c r="E1847" s="13" t="s">
        <v>5876</v>
      </c>
      <c r="F1847" s="13" t="s">
        <v>178</v>
      </c>
      <c r="G1847" s="13" t="s">
        <v>179</v>
      </c>
      <c r="H1847" s="13" t="s">
        <v>180</v>
      </c>
      <c r="I1847" s="13" t="n">
        <v>1970</v>
      </c>
      <c r="J1847" s="16" t="n">
        <v>0.00486111111111111</v>
      </c>
      <c r="K1847" s="13" t="s">
        <v>10</v>
      </c>
      <c r="L1847" s="13" t="s">
        <v>37</v>
      </c>
      <c r="M1847" s="13"/>
      <c r="N1847" s="13" t="s">
        <v>5877</v>
      </c>
      <c r="O1847" s="13" t="s">
        <v>656</v>
      </c>
      <c r="P1847" s="13" t="s">
        <v>276</v>
      </c>
      <c r="Q1847" s="13"/>
      <c r="R1847" s="13" t="s">
        <v>59</v>
      </c>
      <c r="S1847" s="13" t="s">
        <v>32</v>
      </c>
      <c r="T1847" s="13" t="s">
        <v>52</v>
      </c>
      <c r="U1847" s="13"/>
      <c r="V1847" s="13"/>
    </row>
    <row r="1848" customFormat="false" ht="37.5" hidden="false" customHeight="false" outlineLevel="0" collapsed="false">
      <c r="A1848" s="5" t="s">
        <v>22</v>
      </c>
      <c r="B1848" s="6" t="s">
        <v>160</v>
      </c>
      <c r="C1848" s="6" t="s">
        <v>24</v>
      </c>
      <c r="D1848" s="6" t="n">
        <v>2668</v>
      </c>
      <c r="E1848" s="6" t="s">
        <v>5878</v>
      </c>
      <c r="F1848" s="5" t="s">
        <v>438</v>
      </c>
      <c r="G1848" s="5" t="s">
        <v>439</v>
      </c>
      <c r="H1848" s="5" t="s">
        <v>440</v>
      </c>
      <c r="I1848" s="5" t="n">
        <v>1983</v>
      </c>
      <c r="J1848" s="7" t="n">
        <v>0.00416666666666667</v>
      </c>
      <c r="K1848" s="5" t="s">
        <v>10</v>
      </c>
      <c r="L1848" s="5" t="s">
        <v>37</v>
      </c>
      <c r="M1848" s="5"/>
      <c r="N1848" s="5" t="s">
        <v>5879</v>
      </c>
      <c r="O1848" s="5" t="s">
        <v>245</v>
      </c>
      <c r="P1848" s="5" t="s">
        <v>40</v>
      </c>
      <c r="Q1848" s="5"/>
      <c r="R1848" s="5" t="s">
        <v>59</v>
      </c>
      <c r="S1848" s="5" t="s">
        <v>32</v>
      </c>
      <c r="T1848" s="5" t="s">
        <v>52</v>
      </c>
      <c r="U1848" s="5"/>
      <c r="V1848" s="5"/>
    </row>
    <row r="1849" customFormat="false" ht="28.5" hidden="false" customHeight="false" outlineLevel="0" collapsed="false">
      <c r="A1849" s="21"/>
      <c r="B1849" s="6"/>
      <c r="C1849" s="6" t="s">
        <v>45</v>
      </c>
      <c r="D1849" s="6" t="n">
        <v>800</v>
      </c>
      <c r="E1849" s="6" t="s">
        <v>5880</v>
      </c>
      <c r="F1849" s="5"/>
      <c r="G1849" s="5" t="s">
        <v>945</v>
      </c>
      <c r="H1849" s="5" t="s">
        <v>5881</v>
      </c>
      <c r="I1849" s="5" t="n">
        <v>1946</v>
      </c>
      <c r="J1849" s="7" t="n">
        <v>0.0118055555555556</v>
      </c>
      <c r="K1849" s="5" t="s">
        <v>257</v>
      </c>
      <c r="L1849" s="5" t="s">
        <v>27</v>
      </c>
      <c r="M1849" s="5"/>
      <c r="N1849" s="5" t="s">
        <v>5882</v>
      </c>
      <c r="O1849" s="5" t="s">
        <v>97</v>
      </c>
      <c r="P1849" s="5" t="s">
        <v>40</v>
      </c>
      <c r="Q1849" s="5"/>
      <c r="R1849" s="5" t="s">
        <v>59</v>
      </c>
      <c r="S1849" s="5" t="s">
        <v>32</v>
      </c>
      <c r="T1849" s="5"/>
      <c r="U1849" s="5"/>
      <c r="V1849" s="5"/>
    </row>
    <row r="1850" customFormat="false" ht="19.5" hidden="false" customHeight="false" outlineLevel="0" collapsed="false">
      <c r="A1850" s="5"/>
      <c r="B1850" s="6"/>
      <c r="C1850" s="6" t="s">
        <v>24</v>
      </c>
      <c r="D1850" s="6" t="n">
        <v>2346</v>
      </c>
      <c r="E1850" s="6" t="s">
        <v>5883</v>
      </c>
      <c r="F1850" s="5"/>
      <c r="G1850" s="5" t="s">
        <v>5884</v>
      </c>
      <c r="H1850" s="5" t="s">
        <v>735</v>
      </c>
      <c r="I1850" s="5" t="n">
        <v>1976</v>
      </c>
      <c r="J1850" s="7" t="n">
        <v>0.0138888888888889</v>
      </c>
      <c r="K1850" s="5" t="s">
        <v>10</v>
      </c>
      <c r="L1850" s="5" t="s">
        <v>37</v>
      </c>
      <c r="M1850" s="5"/>
      <c r="N1850" s="5" t="s">
        <v>5885</v>
      </c>
      <c r="O1850" s="5" t="s">
        <v>365</v>
      </c>
      <c r="P1850" s="5" t="s">
        <v>30</v>
      </c>
      <c r="Q1850" s="5"/>
      <c r="R1850" s="5" t="n">
        <v>45371</v>
      </c>
      <c r="S1850" s="5" t="s">
        <v>32</v>
      </c>
      <c r="T1850" s="5"/>
      <c r="U1850" s="5"/>
      <c r="V1850" s="5"/>
    </row>
    <row r="1851" customFormat="false" ht="37.5" hidden="false" customHeight="false" outlineLevel="0" collapsed="false">
      <c r="A1851" s="5"/>
      <c r="B1851" s="6"/>
      <c r="C1851" s="6" t="s">
        <v>24</v>
      </c>
      <c r="D1851" s="6" t="n">
        <v>2395</v>
      </c>
      <c r="E1851" s="6" t="s">
        <v>5886</v>
      </c>
      <c r="F1851" s="5"/>
      <c r="G1851" s="5" t="s">
        <v>156</v>
      </c>
      <c r="H1851" s="5" t="s">
        <v>5887</v>
      </c>
      <c r="I1851" s="5" t="n">
        <v>1978</v>
      </c>
      <c r="J1851" s="7" t="n">
        <v>0.0125</v>
      </c>
      <c r="K1851" s="5" t="s">
        <v>10</v>
      </c>
      <c r="L1851" s="5" t="s">
        <v>37</v>
      </c>
      <c r="M1851" s="5"/>
      <c r="N1851" s="5" t="s">
        <v>5888</v>
      </c>
      <c r="O1851" s="6" t="s">
        <v>3629</v>
      </c>
      <c r="P1851" s="5" t="s">
        <v>30</v>
      </c>
      <c r="Q1851" s="5"/>
      <c r="R1851" s="5" t="n">
        <v>48777</v>
      </c>
      <c r="S1851" s="5" t="s">
        <v>32</v>
      </c>
      <c r="T1851" s="5" t="s">
        <v>52</v>
      </c>
      <c r="U1851" s="5"/>
      <c r="V1851" s="5"/>
    </row>
    <row r="1852" s="4" customFormat="true" ht="46.5" hidden="false" customHeight="false" outlineLevel="0" collapsed="false">
      <c r="A1852" s="5"/>
      <c r="B1852" s="6"/>
      <c r="C1852" s="6" t="s">
        <v>24</v>
      </c>
      <c r="D1852" s="6" t="n">
        <v>801</v>
      </c>
      <c r="E1852" s="6" t="s">
        <v>5889</v>
      </c>
      <c r="F1852" s="5"/>
      <c r="G1852" s="5" t="s">
        <v>5890</v>
      </c>
      <c r="H1852" s="5" t="s">
        <v>5891</v>
      </c>
      <c r="I1852" s="5" t="s">
        <v>683</v>
      </c>
      <c r="J1852" s="7" t="n">
        <v>0.0159722222222222</v>
      </c>
      <c r="K1852" s="5" t="s">
        <v>10</v>
      </c>
      <c r="L1852" s="5" t="s">
        <v>27</v>
      </c>
      <c r="M1852" s="5"/>
      <c r="N1852" s="5" t="s">
        <v>5892</v>
      </c>
      <c r="O1852" s="5" t="s">
        <v>154</v>
      </c>
      <c r="P1852" s="5" t="s">
        <v>30</v>
      </c>
      <c r="Q1852" s="5"/>
      <c r="R1852" s="5" t="s">
        <v>59</v>
      </c>
      <c r="S1852" s="5" t="s">
        <v>32</v>
      </c>
      <c r="T1852" s="5"/>
      <c r="U1852" s="5"/>
      <c r="V1852" s="5"/>
    </row>
    <row r="1853" s="4" customFormat="true" ht="37.5" hidden="false" customHeight="false" outlineLevel="0" collapsed="false">
      <c r="A1853" s="22" t="s">
        <v>260</v>
      </c>
      <c r="B1853" s="26"/>
      <c r="C1853" s="5" t="s">
        <v>66</v>
      </c>
      <c r="D1853" s="22" t="n">
        <v>4068</v>
      </c>
      <c r="E1853" s="22" t="s">
        <v>5893</v>
      </c>
      <c r="F1853" s="22"/>
      <c r="G1853" s="22" t="s">
        <v>5894</v>
      </c>
      <c r="H1853" s="22" t="s">
        <v>5895</v>
      </c>
      <c r="I1853" s="22" t="n">
        <v>1958</v>
      </c>
      <c r="J1853" s="23" t="n">
        <v>0.0215277777777778</v>
      </c>
      <c r="K1853" s="5" t="s">
        <v>10</v>
      </c>
      <c r="L1853" s="5" t="s">
        <v>27</v>
      </c>
      <c r="M1853" s="22"/>
      <c r="N1853" s="22" t="s">
        <v>5896</v>
      </c>
      <c r="O1853" s="6" t="s">
        <v>103</v>
      </c>
      <c r="P1853" s="22" t="s">
        <v>30</v>
      </c>
      <c r="Q1853" s="22"/>
      <c r="R1853" s="22" t="s">
        <v>5897</v>
      </c>
      <c r="S1853" s="5" t="s">
        <v>32</v>
      </c>
      <c r="T1853" s="6" t="s">
        <v>72</v>
      </c>
      <c r="U1853" s="22"/>
      <c r="V1853" s="22"/>
    </row>
    <row r="1854" customFormat="false" ht="28.5" hidden="false" customHeight="false" outlineLevel="0" collapsed="false">
      <c r="A1854" s="5" t="s">
        <v>22</v>
      </c>
      <c r="B1854" s="6" t="s">
        <v>132</v>
      </c>
      <c r="C1854" s="6" t="s">
        <v>24</v>
      </c>
      <c r="D1854" s="6" t="n">
        <v>1382</v>
      </c>
      <c r="E1854" s="6" t="s">
        <v>5898</v>
      </c>
      <c r="F1854" s="5"/>
      <c r="G1854" s="5" t="s">
        <v>5899</v>
      </c>
      <c r="H1854" s="5" t="s">
        <v>5900</v>
      </c>
      <c r="I1854" s="5" t="n">
        <v>1960</v>
      </c>
      <c r="J1854" s="7" t="n">
        <v>0.00902777777777778</v>
      </c>
      <c r="K1854" s="5" t="s">
        <v>10</v>
      </c>
      <c r="L1854" s="5" t="s">
        <v>37</v>
      </c>
      <c r="M1854" s="5"/>
      <c r="N1854" s="5" t="s">
        <v>5901</v>
      </c>
      <c r="O1854" s="5" t="s">
        <v>58</v>
      </c>
      <c r="P1854" s="5" t="s">
        <v>30</v>
      </c>
      <c r="Q1854" s="5"/>
      <c r="R1854" s="5" t="n">
        <v>23460</v>
      </c>
      <c r="S1854" s="5" t="s">
        <v>32</v>
      </c>
      <c r="T1854" s="5"/>
      <c r="U1854" s="5"/>
      <c r="V1854" s="5"/>
    </row>
    <row r="1855" customFormat="false" ht="28.5" hidden="false" customHeight="false" outlineLevel="0" collapsed="false">
      <c r="A1855" s="5" t="s">
        <v>22</v>
      </c>
      <c r="B1855" s="6" t="s">
        <v>132</v>
      </c>
      <c r="C1855" s="5" t="s">
        <v>24</v>
      </c>
      <c r="D1855" s="5" t="n">
        <v>2103</v>
      </c>
      <c r="E1855" s="6" t="s">
        <v>5902</v>
      </c>
      <c r="F1855" s="5" t="s">
        <v>54</v>
      </c>
      <c r="G1855" s="5" t="s">
        <v>55</v>
      </c>
      <c r="H1855" s="5" t="s">
        <v>56</v>
      </c>
      <c r="I1855" s="5" t="n">
        <v>1970</v>
      </c>
      <c r="J1855" s="7" t="n">
        <v>0.0131944444444444</v>
      </c>
      <c r="K1855" s="5" t="s">
        <v>10</v>
      </c>
      <c r="L1855" s="5" t="s">
        <v>37</v>
      </c>
      <c r="M1855" s="5"/>
      <c r="N1855" s="5" t="s">
        <v>5903</v>
      </c>
      <c r="O1855" s="5" t="s">
        <v>58</v>
      </c>
      <c r="P1855" s="5" t="s">
        <v>40</v>
      </c>
      <c r="Q1855" s="5"/>
      <c r="R1855" s="5" t="s">
        <v>59</v>
      </c>
      <c r="S1855" s="5" t="s">
        <v>60</v>
      </c>
      <c r="T1855" s="5"/>
      <c r="U1855" s="5"/>
      <c r="V1855" s="5"/>
    </row>
    <row r="1856" customFormat="false" ht="64.5" hidden="false" customHeight="false" outlineLevel="0" collapsed="false">
      <c r="A1856" s="5" t="s">
        <v>22</v>
      </c>
      <c r="B1856" s="6" t="s">
        <v>355</v>
      </c>
      <c r="C1856" s="6" t="s">
        <v>24</v>
      </c>
      <c r="D1856" s="6" t="n">
        <v>2480</v>
      </c>
      <c r="E1856" s="6" t="s">
        <v>5904</v>
      </c>
      <c r="F1856" s="5" t="s">
        <v>162</v>
      </c>
      <c r="G1856" s="5" t="s">
        <v>76</v>
      </c>
      <c r="H1856" s="5" t="s">
        <v>163</v>
      </c>
      <c r="I1856" s="5" t="n">
        <v>1980</v>
      </c>
      <c r="J1856" s="7" t="n">
        <v>0.00972222222222222</v>
      </c>
      <c r="K1856" s="5" t="s">
        <v>10</v>
      </c>
      <c r="L1856" s="5" t="s">
        <v>37</v>
      </c>
      <c r="M1856" s="5"/>
      <c r="N1856" s="5" t="s">
        <v>5905</v>
      </c>
      <c r="O1856" s="5" t="s">
        <v>815</v>
      </c>
      <c r="P1856" s="5" t="s">
        <v>30</v>
      </c>
      <c r="Q1856" s="5"/>
      <c r="R1856" s="5" t="s">
        <v>59</v>
      </c>
      <c r="S1856" s="5" t="s">
        <v>32</v>
      </c>
      <c r="T1856" s="5" t="s">
        <v>52</v>
      </c>
      <c r="U1856" s="19"/>
      <c r="V1856" s="19"/>
    </row>
    <row r="1857" customFormat="false" ht="73.5" hidden="false" customHeight="false" outlineLevel="0" collapsed="false">
      <c r="A1857" s="13"/>
      <c r="B1857" s="13"/>
      <c r="C1857" s="13" t="s">
        <v>59</v>
      </c>
      <c r="D1857" s="13" t="n">
        <v>2278</v>
      </c>
      <c r="E1857" s="13" t="s">
        <v>5906</v>
      </c>
      <c r="F1857" s="13" t="s">
        <v>5907</v>
      </c>
      <c r="G1857" s="13" t="s">
        <v>2478</v>
      </c>
      <c r="H1857" s="13" t="s">
        <v>5908</v>
      </c>
      <c r="I1857" s="13" t="n">
        <v>1974</v>
      </c>
      <c r="J1857" s="16" t="n">
        <v>0.0243055555555556</v>
      </c>
      <c r="K1857" s="13" t="s">
        <v>10</v>
      </c>
      <c r="L1857" s="13" t="s">
        <v>37</v>
      </c>
      <c r="M1857" s="13"/>
      <c r="N1857" s="13" t="s">
        <v>5909</v>
      </c>
      <c r="O1857" s="5" t="s">
        <v>5910</v>
      </c>
      <c r="P1857" s="13" t="s">
        <v>30</v>
      </c>
      <c r="Q1857" s="13"/>
      <c r="R1857" s="13" t="s">
        <v>59</v>
      </c>
      <c r="S1857" s="13" t="s">
        <v>32</v>
      </c>
      <c r="T1857" s="13"/>
      <c r="U1857" s="13"/>
      <c r="V1857" s="13"/>
    </row>
    <row r="1858" customFormat="false" ht="19.5" hidden="false" customHeight="false" outlineLevel="0" collapsed="false">
      <c r="A1858" s="13"/>
      <c r="B1858" s="13"/>
      <c r="C1858" s="13" t="s">
        <v>59</v>
      </c>
      <c r="D1858" s="13" t="n">
        <v>802</v>
      </c>
      <c r="E1858" s="13" t="s">
        <v>5911</v>
      </c>
      <c r="F1858" s="13"/>
      <c r="G1858" s="13" t="s">
        <v>5912</v>
      </c>
      <c r="H1858" s="13" t="s">
        <v>185</v>
      </c>
      <c r="I1858" s="13" t="n">
        <v>1960</v>
      </c>
      <c r="J1858" s="16" t="n">
        <v>0.00694444444444444</v>
      </c>
      <c r="K1858" s="13" t="s">
        <v>10</v>
      </c>
      <c r="L1858" s="13" t="s">
        <v>27</v>
      </c>
      <c r="M1858" s="13"/>
      <c r="N1858" s="13" t="s">
        <v>5913</v>
      </c>
      <c r="O1858" s="13" t="s">
        <v>123</v>
      </c>
      <c r="P1858" s="13" t="s">
        <v>30</v>
      </c>
      <c r="Q1858" s="13"/>
      <c r="R1858" s="13" t="n">
        <v>22367</v>
      </c>
      <c r="S1858" s="13" t="s">
        <v>32</v>
      </c>
      <c r="T1858" s="13"/>
      <c r="U1858" s="13"/>
      <c r="V1858" s="13"/>
    </row>
    <row r="1859" customFormat="false" ht="19.5" hidden="false" customHeight="false" outlineLevel="0" collapsed="false">
      <c r="A1859" s="13"/>
      <c r="B1859" s="13"/>
      <c r="C1859" s="13" t="s">
        <v>59</v>
      </c>
      <c r="D1859" s="13" t="n">
        <v>3228</v>
      </c>
      <c r="E1859" s="13" t="s">
        <v>5914</v>
      </c>
      <c r="F1859" s="13"/>
      <c r="G1859" s="13" t="s">
        <v>3036</v>
      </c>
      <c r="H1859" s="13" t="s">
        <v>289</v>
      </c>
      <c r="I1859" s="13" t="s">
        <v>289</v>
      </c>
      <c r="J1859" s="38" t="n">
        <v>0.00972222222222222</v>
      </c>
      <c r="K1859" s="13"/>
      <c r="L1859" s="13"/>
      <c r="M1859" s="13"/>
      <c r="N1859" s="13" t="s">
        <v>629</v>
      </c>
      <c r="O1859" s="13" t="s">
        <v>84</v>
      </c>
      <c r="P1859" s="13" t="s">
        <v>30</v>
      </c>
      <c r="Q1859" s="13"/>
      <c r="R1859" s="13" t="s">
        <v>59</v>
      </c>
      <c r="S1859" s="13" t="s">
        <v>32</v>
      </c>
      <c r="T1859" s="13"/>
      <c r="U1859" s="13"/>
      <c r="V1859" s="13"/>
    </row>
    <row r="1860" customFormat="false" ht="37.5" hidden="false" customHeight="false" outlineLevel="0" collapsed="false">
      <c r="A1860" s="5"/>
      <c r="B1860" s="6"/>
      <c r="C1860" s="6" t="s">
        <v>24</v>
      </c>
      <c r="D1860" s="6" t="n">
        <v>2755</v>
      </c>
      <c r="E1860" s="6" t="s">
        <v>5915</v>
      </c>
      <c r="F1860" s="5"/>
      <c r="G1860" s="5" t="s">
        <v>5916</v>
      </c>
      <c r="H1860" s="5" t="s">
        <v>5917</v>
      </c>
      <c r="I1860" s="5" t="n">
        <v>1981</v>
      </c>
      <c r="J1860" s="7" t="n">
        <v>0.0118055555555556</v>
      </c>
      <c r="K1860" s="5" t="s">
        <v>10</v>
      </c>
      <c r="L1860" s="5" t="s">
        <v>37</v>
      </c>
      <c r="M1860" s="5"/>
      <c r="N1860" s="5" t="s">
        <v>5918</v>
      </c>
      <c r="O1860" s="5" t="s">
        <v>224</v>
      </c>
      <c r="P1860" s="5" t="s">
        <v>40</v>
      </c>
      <c r="Q1860" s="5" t="s">
        <v>5919</v>
      </c>
      <c r="R1860" s="5" t="n">
        <v>55122</v>
      </c>
      <c r="S1860" s="5" t="s">
        <v>42</v>
      </c>
      <c r="T1860" s="5" t="s">
        <v>52</v>
      </c>
      <c r="U1860" s="5" t="s">
        <v>5652</v>
      </c>
      <c r="V1860" s="20"/>
    </row>
    <row r="1861" customFormat="false" ht="37.5" hidden="false" customHeight="false" outlineLevel="0" collapsed="false">
      <c r="A1861" s="5" t="s">
        <v>0</v>
      </c>
      <c r="B1861" s="9"/>
      <c r="C1861" s="5" t="s">
        <v>66</v>
      </c>
      <c r="D1861" s="6" t="n">
        <v>803</v>
      </c>
      <c r="E1861" s="6" t="s">
        <v>5920</v>
      </c>
      <c r="F1861" s="5"/>
      <c r="G1861" s="5" t="s">
        <v>289</v>
      </c>
      <c r="H1861" s="5" t="s">
        <v>5921</v>
      </c>
      <c r="I1861" s="5" t="n">
        <v>1958</v>
      </c>
      <c r="J1861" s="7" t="n">
        <v>0.00763888888888889</v>
      </c>
      <c r="K1861" s="5" t="s">
        <v>10</v>
      </c>
      <c r="L1861" s="5" t="s">
        <v>27</v>
      </c>
      <c r="M1861" s="5"/>
      <c r="N1861" s="5" t="s">
        <v>5922</v>
      </c>
      <c r="O1861" s="5" t="s">
        <v>271</v>
      </c>
      <c r="P1861" s="5" t="s">
        <v>30</v>
      </c>
      <c r="Q1861" s="5"/>
      <c r="R1861" s="5" t="s">
        <v>59</v>
      </c>
      <c r="S1861" s="5" t="s">
        <v>32</v>
      </c>
      <c r="T1861" s="5"/>
      <c r="U1861" s="5"/>
      <c r="V1861" s="5"/>
    </row>
    <row r="1862" customFormat="false" ht="91.5" hidden="false" customHeight="false" outlineLevel="0" collapsed="false">
      <c r="A1862" s="5"/>
      <c r="B1862" s="6" t="s">
        <v>59</v>
      </c>
      <c r="C1862" s="6" t="s">
        <v>24</v>
      </c>
      <c r="D1862" s="6" t="n">
        <v>1873</v>
      </c>
      <c r="E1862" s="6" t="s">
        <v>5923</v>
      </c>
      <c r="F1862" s="5"/>
      <c r="G1862" s="5" t="s">
        <v>5924</v>
      </c>
      <c r="H1862" s="5" t="s">
        <v>5925</v>
      </c>
      <c r="I1862" s="5" t="n">
        <v>1968</v>
      </c>
      <c r="J1862" s="7" t="n">
        <v>0.0298611111111111</v>
      </c>
      <c r="K1862" s="5" t="s">
        <v>10</v>
      </c>
      <c r="L1862" s="5" t="s">
        <v>407</v>
      </c>
      <c r="M1862" s="5"/>
      <c r="N1862" s="5" t="s">
        <v>5926</v>
      </c>
      <c r="O1862" s="5" t="s">
        <v>165</v>
      </c>
      <c r="P1862" s="5" t="s">
        <v>30</v>
      </c>
      <c r="Q1862" s="5"/>
      <c r="R1862" s="5" t="n">
        <v>34593</v>
      </c>
      <c r="S1862" s="5" t="s">
        <v>32</v>
      </c>
      <c r="T1862" s="5" t="s">
        <v>52</v>
      </c>
      <c r="U1862" s="6" t="s">
        <v>1145</v>
      </c>
      <c r="V1862" s="20"/>
    </row>
    <row r="1863" customFormat="false" ht="19.5" hidden="false" customHeight="false" outlineLevel="0" collapsed="false">
      <c r="A1863" s="5"/>
      <c r="B1863" s="5"/>
      <c r="C1863" s="6" t="s">
        <v>66</v>
      </c>
      <c r="D1863" s="6" t="n">
        <v>805</v>
      </c>
      <c r="E1863" s="5" t="s">
        <v>5927</v>
      </c>
      <c r="F1863" s="5"/>
      <c r="G1863" s="5" t="s">
        <v>288</v>
      </c>
      <c r="H1863" s="5" t="s">
        <v>289</v>
      </c>
      <c r="I1863" s="5" t="s">
        <v>683</v>
      </c>
      <c r="J1863" s="7" t="n">
        <v>0.00833333333333333</v>
      </c>
      <c r="K1863" s="5" t="s">
        <v>10</v>
      </c>
      <c r="L1863" s="5" t="s">
        <v>27</v>
      </c>
      <c r="M1863" s="5"/>
      <c r="N1863" s="5" t="s">
        <v>5928</v>
      </c>
      <c r="O1863" s="5" t="s">
        <v>245</v>
      </c>
      <c r="P1863" s="5" t="s">
        <v>30</v>
      </c>
      <c r="Q1863" s="5"/>
      <c r="R1863" s="5" t="s">
        <v>59</v>
      </c>
      <c r="S1863" s="5" t="s">
        <v>32</v>
      </c>
      <c r="T1863" s="5"/>
      <c r="U1863" s="5"/>
      <c r="V1863" s="5"/>
    </row>
    <row r="1864" customFormat="false" ht="37.5" hidden="false" customHeight="false" outlineLevel="0" collapsed="false">
      <c r="A1864" s="5"/>
      <c r="B1864" s="6"/>
      <c r="C1864" s="6" t="s">
        <v>66</v>
      </c>
      <c r="D1864" s="6" t="n">
        <v>1745</v>
      </c>
      <c r="E1864" s="6" t="s">
        <v>5929</v>
      </c>
      <c r="F1864" s="5"/>
      <c r="G1864" s="5" t="s">
        <v>980</v>
      </c>
      <c r="H1864" s="5" t="s">
        <v>5930</v>
      </c>
      <c r="I1864" s="5" t="n">
        <v>1962</v>
      </c>
      <c r="J1864" s="7" t="n">
        <v>0.00902777777777778</v>
      </c>
      <c r="K1864" s="5" t="s">
        <v>10</v>
      </c>
      <c r="L1864" s="5" t="s">
        <v>37</v>
      </c>
      <c r="M1864" s="5"/>
      <c r="N1864" s="5" t="s">
        <v>5931</v>
      </c>
      <c r="O1864" s="5" t="s">
        <v>271</v>
      </c>
      <c r="P1864" s="5" t="s">
        <v>30</v>
      </c>
      <c r="Q1864" s="5"/>
      <c r="R1864" s="5" t="s">
        <v>59</v>
      </c>
      <c r="S1864" s="5" t="s">
        <v>32</v>
      </c>
      <c r="T1864" s="5" t="s">
        <v>52</v>
      </c>
      <c r="U1864" s="5"/>
      <c r="V1864" s="5"/>
    </row>
    <row r="1865" s="4" customFormat="true" ht="46.5" hidden="false" customHeight="false" outlineLevel="0" collapsed="false">
      <c r="A1865" s="5" t="s">
        <v>22</v>
      </c>
      <c r="B1865" s="6" t="s">
        <v>192</v>
      </c>
      <c r="C1865" s="6" t="s">
        <v>24</v>
      </c>
      <c r="D1865" s="6" t="n">
        <v>2369</v>
      </c>
      <c r="E1865" s="6" t="s">
        <v>5932</v>
      </c>
      <c r="F1865" s="5"/>
      <c r="G1865" s="5" t="s">
        <v>5933</v>
      </c>
      <c r="H1865" s="5" t="s">
        <v>5934</v>
      </c>
      <c r="I1865" s="5" t="n">
        <v>1978</v>
      </c>
      <c r="J1865" s="7" t="n">
        <v>0.0138888888888889</v>
      </c>
      <c r="K1865" s="5" t="s">
        <v>10</v>
      </c>
      <c r="L1865" s="5" t="s">
        <v>37</v>
      </c>
      <c r="M1865" s="5"/>
      <c r="N1865" s="5" t="s">
        <v>5935</v>
      </c>
      <c r="O1865" s="5" t="s">
        <v>403</v>
      </c>
      <c r="P1865" s="5" t="s">
        <v>30</v>
      </c>
      <c r="Q1865" s="5"/>
      <c r="R1865" s="5" t="s">
        <v>59</v>
      </c>
      <c r="S1865" s="5" t="s">
        <v>42</v>
      </c>
      <c r="T1865" s="5" t="s">
        <v>52</v>
      </c>
      <c r="U1865" s="5" t="s">
        <v>196</v>
      </c>
      <c r="V1865" s="5"/>
    </row>
    <row r="1866" customFormat="false" ht="28.5" hidden="false" customHeight="false" outlineLevel="0" collapsed="false">
      <c r="A1866" s="5" t="s">
        <v>22</v>
      </c>
      <c r="B1866" s="6" t="s">
        <v>73</v>
      </c>
      <c r="C1866" s="6" t="s">
        <v>24</v>
      </c>
      <c r="D1866" s="6" t="n">
        <v>2185</v>
      </c>
      <c r="E1866" s="6" t="s">
        <v>5936</v>
      </c>
      <c r="F1866" s="5"/>
      <c r="G1866" s="5" t="s">
        <v>226</v>
      </c>
      <c r="H1866" s="5" t="s">
        <v>4089</v>
      </c>
      <c r="I1866" s="5" t="n">
        <v>1973</v>
      </c>
      <c r="J1866" s="7" t="n">
        <v>0.0215277777777778</v>
      </c>
      <c r="K1866" s="5" t="s">
        <v>10</v>
      </c>
      <c r="L1866" s="5" t="s">
        <v>37</v>
      </c>
      <c r="M1866" s="5" t="s">
        <v>114</v>
      </c>
      <c r="N1866" s="5" t="s">
        <v>5937</v>
      </c>
      <c r="O1866" s="5" t="s">
        <v>123</v>
      </c>
      <c r="P1866" s="5" t="s">
        <v>30</v>
      </c>
      <c r="Q1866" s="5" t="s">
        <v>1946</v>
      </c>
      <c r="R1866" s="5" t="s">
        <v>59</v>
      </c>
      <c r="S1866" s="5" t="s">
        <v>42</v>
      </c>
      <c r="T1866" s="5" t="s">
        <v>43</v>
      </c>
      <c r="U1866" s="5"/>
      <c r="V1866" s="5"/>
    </row>
    <row r="1867" customFormat="false" ht="19.5" hidden="false" customHeight="false" outlineLevel="0" collapsed="false">
      <c r="A1867" s="5"/>
      <c r="B1867" s="6"/>
      <c r="C1867" s="6" t="s">
        <v>24</v>
      </c>
      <c r="D1867" s="6" t="n">
        <v>806</v>
      </c>
      <c r="E1867" s="6" t="s">
        <v>5938</v>
      </c>
      <c r="F1867" s="5"/>
      <c r="G1867" s="5" t="s">
        <v>3903</v>
      </c>
      <c r="H1867" s="5" t="s">
        <v>5939</v>
      </c>
      <c r="I1867" s="5" t="n">
        <v>1954</v>
      </c>
      <c r="J1867" s="7" t="n">
        <v>0.00486111111111111</v>
      </c>
      <c r="K1867" s="5" t="s">
        <v>10</v>
      </c>
      <c r="L1867" s="5" t="s">
        <v>27</v>
      </c>
      <c r="M1867" s="5"/>
      <c r="N1867" s="5" t="s">
        <v>5940</v>
      </c>
      <c r="O1867" s="5" t="s">
        <v>271</v>
      </c>
      <c r="P1867" s="5" t="s">
        <v>30</v>
      </c>
      <c r="Q1867" s="5"/>
      <c r="R1867" s="5" t="s">
        <v>59</v>
      </c>
      <c r="S1867" s="5" t="s">
        <v>32</v>
      </c>
      <c r="T1867" s="5"/>
      <c r="U1867" s="5"/>
      <c r="V1867" s="5"/>
    </row>
    <row r="1868" customFormat="false" ht="19.5" hidden="false" customHeight="false" outlineLevel="0" collapsed="false">
      <c r="A1868" s="21"/>
      <c r="B1868" s="6"/>
      <c r="C1868" s="6" t="s">
        <v>24</v>
      </c>
      <c r="D1868" s="6" t="n">
        <v>807</v>
      </c>
      <c r="E1868" s="6" t="s">
        <v>5941</v>
      </c>
      <c r="F1868" s="5"/>
      <c r="G1868" s="5" t="s">
        <v>289</v>
      </c>
      <c r="H1868" s="5" t="s">
        <v>839</v>
      </c>
      <c r="I1868" s="5" t="n">
        <v>1952</v>
      </c>
      <c r="J1868" s="7" t="n">
        <v>0.00625</v>
      </c>
      <c r="K1868" s="5" t="s">
        <v>257</v>
      </c>
      <c r="L1868" s="5" t="s">
        <v>27</v>
      </c>
      <c r="M1868" s="5"/>
      <c r="N1868" s="5" t="s">
        <v>5942</v>
      </c>
      <c r="O1868" s="5" t="s">
        <v>271</v>
      </c>
      <c r="P1868" s="5" t="s">
        <v>30</v>
      </c>
      <c r="Q1868" s="5"/>
      <c r="R1868" s="5" t="n">
        <v>13644</v>
      </c>
      <c r="S1868" s="5" t="s">
        <v>32</v>
      </c>
      <c r="T1868" s="5"/>
      <c r="U1868" s="5" t="s">
        <v>842</v>
      </c>
      <c r="V1868" s="5"/>
    </row>
    <row r="1869" s="4" customFormat="true" ht="37.5" hidden="false" customHeight="false" outlineLevel="0" collapsed="false">
      <c r="A1869" s="6" t="s">
        <v>22</v>
      </c>
      <c r="B1869" s="6" t="s">
        <v>3576</v>
      </c>
      <c r="C1869" s="6" t="s">
        <v>24</v>
      </c>
      <c r="D1869" s="6" t="n">
        <v>1808</v>
      </c>
      <c r="E1869" s="6" t="s">
        <v>5943</v>
      </c>
      <c r="F1869" s="5"/>
      <c r="G1869" s="5" t="s">
        <v>184</v>
      </c>
      <c r="H1869" s="5" t="s">
        <v>252</v>
      </c>
      <c r="I1869" s="5" t="n">
        <v>1968</v>
      </c>
      <c r="J1869" s="7" t="n">
        <v>0.0131944444444444</v>
      </c>
      <c r="K1869" s="5" t="s">
        <v>10</v>
      </c>
      <c r="L1869" s="5" t="s">
        <v>37</v>
      </c>
      <c r="M1869" s="5"/>
      <c r="N1869" s="5" t="s">
        <v>5944</v>
      </c>
      <c r="O1869" s="5" t="s">
        <v>130</v>
      </c>
      <c r="P1869" s="5" t="s">
        <v>30</v>
      </c>
      <c r="Q1869" s="5"/>
      <c r="R1869" s="5" t="s">
        <v>59</v>
      </c>
      <c r="S1869" s="5" t="s">
        <v>42</v>
      </c>
      <c r="T1869" s="5" t="s">
        <v>52</v>
      </c>
      <c r="U1869" s="19"/>
      <c r="V1869" s="19"/>
    </row>
    <row r="1870" s="4" customFormat="true" ht="37.5" hidden="false" customHeight="false" outlineLevel="0" collapsed="false">
      <c r="A1870" s="13"/>
      <c r="B1870" s="13"/>
      <c r="C1870" s="13" t="s">
        <v>59</v>
      </c>
      <c r="D1870" s="13" t="n">
        <v>1383</v>
      </c>
      <c r="E1870" s="13" t="s">
        <v>5945</v>
      </c>
      <c r="F1870" s="13"/>
      <c r="G1870" s="13" t="s">
        <v>4002</v>
      </c>
      <c r="H1870" s="13" t="s">
        <v>3611</v>
      </c>
      <c r="I1870" s="13" t="n">
        <v>1961</v>
      </c>
      <c r="J1870" s="16" t="n">
        <v>0.0194444444444444</v>
      </c>
      <c r="K1870" s="13" t="s">
        <v>10</v>
      </c>
      <c r="L1870" s="13" t="s">
        <v>27</v>
      </c>
      <c r="M1870" s="13"/>
      <c r="N1870" s="13" t="s">
        <v>5946</v>
      </c>
      <c r="O1870" s="13" t="s">
        <v>108</v>
      </c>
      <c r="P1870" s="13" t="s">
        <v>30</v>
      </c>
      <c r="Q1870" s="13"/>
      <c r="R1870" s="13" t="n">
        <v>25549</v>
      </c>
      <c r="S1870" s="13" t="s">
        <v>32</v>
      </c>
      <c r="T1870" s="13"/>
      <c r="U1870" s="13"/>
      <c r="V1870" s="13"/>
    </row>
    <row r="1871" customFormat="false" ht="28.5" hidden="false" customHeight="false" outlineLevel="0" collapsed="false">
      <c r="A1871" s="13"/>
      <c r="B1871" s="13"/>
      <c r="C1871" s="13" t="s">
        <v>59</v>
      </c>
      <c r="D1871" s="13" t="n">
        <v>808</v>
      </c>
      <c r="E1871" s="13" t="s">
        <v>5947</v>
      </c>
      <c r="F1871" s="13"/>
      <c r="G1871" s="13" t="s">
        <v>3938</v>
      </c>
      <c r="H1871" s="13" t="s">
        <v>5948</v>
      </c>
      <c r="I1871" s="13" t="s">
        <v>289</v>
      </c>
      <c r="J1871" s="16" t="n">
        <v>0.00763888888888889</v>
      </c>
      <c r="K1871" s="13" t="s">
        <v>10</v>
      </c>
      <c r="L1871" s="13" t="s">
        <v>27</v>
      </c>
      <c r="M1871" s="13"/>
      <c r="N1871" s="13" t="s">
        <v>5949</v>
      </c>
      <c r="O1871" s="13" t="s">
        <v>224</v>
      </c>
      <c r="P1871" s="13" t="s">
        <v>30</v>
      </c>
      <c r="Q1871" s="13"/>
      <c r="R1871" s="13" t="n">
        <v>16146</v>
      </c>
      <c r="S1871" s="13" t="s">
        <v>32</v>
      </c>
      <c r="T1871" s="13"/>
      <c r="U1871" s="13"/>
      <c r="V1871" s="13"/>
    </row>
    <row r="1872" customFormat="false" ht="46.5" hidden="false" customHeight="false" outlineLevel="0" collapsed="false">
      <c r="A1872" s="5" t="s">
        <v>22</v>
      </c>
      <c r="B1872" s="6" t="s">
        <v>160</v>
      </c>
      <c r="C1872" s="6" t="s">
        <v>24</v>
      </c>
      <c r="D1872" s="6" t="n">
        <v>2489</v>
      </c>
      <c r="E1872" s="6" t="s">
        <v>5950</v>
      </c>
      <c r="F1872" s="5" t="s">
        <v>941</v>
      </c>
      <c r="G1872" s="5" t="s">
        <v>76</v>
      </c>
      <c r="H1872" s="5" t="s">
        <v>4220</v>
      </c>
      <c r="I1872" s="5" t="n">
        <v>1975</v>
      </c>
      <c r="J1872" s="7" t="n">
        <v>0.00694444444444444</v>
      </c>
      <c r="K1872" s="5" t="s">
        <v>10</v>
      </c>
      <c r="L1872" s="5" t="s">
        <v>37</v>
      </c>
      <c r="M1872" s="5"/>
      <c r="N1872" s="5" t="s">
        <v>5951</v>
      </c>
      <c r="O1872" s="5" t="s">
        <v>103</v>
      </c>
      <c r="P1872" s="5" t="s">
        <v>30</v>
      </c>
      <c r="Q1872" s="5"/>
      <c r="R1872" s="5" t="s">
        <v>59</v>
      </c>
      <c r="S1872" s="5" t="s">
        <v>42</v>
      </c>
      <c r="T1872" s="5" t="s">
        <v>52</v>
      </c>
      <c r="U1872" s="5" t="s">
        <v>2309</v>
      </c>
      <c r="V1872" s="5"/>
    </row>
    <row r="1873" customFormat="false" ht="19.5" hidden="false" customHeight="false" outlineLevel="0" collapsed="false">
      <c r="A1873" s="5"/>
      <c r="B1873" s="6"/>
      <c r="C1873" s="6" t="s">
        <v>24</v>
      </c>
      <c r="D1873" s="6" t="n">
        <v>1384</v>
      </c>
      <c r="E1873" s="6" t="s">
        <v>5952</v>
      </c>
      <c r="F1873" s="5"/>
      <c r="G1873" s="5" t="s">
        <v>127</v>
      </c>
      <c r="H1873" s="5" t="s">
        <v>289</v>
      </c>
      <c r="I1873" s="5" t="n">
        <v>1957</v>
      </c>
      <c r="J1873" s="7" t="n">
        <v>0.00625</v>
      </c>
      <c r="K1873" s="5" t="s">
        <v>10</v>
      </c>
      <c r="L1873" s="5" t="s">
        <v>37</v>
      </c>
      <c r="M1873" s="5"/>
      <c r="N1873" s="5" t="s">
        <v>5953</v>
      </c>
      <c r="O1873" s="5" t="s">
        <v>245</v>
      </c>
      <c r="P1873" s="5" t="s">
        <v>40</v>
      </c>
      <c r="Q1873" s="5"/>
      <c r="R1873" s="5" t="s">
        <v>59</v>
      </c>
      <c r="S1873" s="5" t="s">
        <v>32</v>
      </c>
      <c r="T1873" s="5"/>
      <c r="U1873" s="5" t="s">
        <v>131</v>
      </c>
      <c r="V1873" s="5"/>
    </row>
    <row r="1874" customFormat="false" ht="28.5" hidden="false" customHeight="false" outlineLevel="0" collapsed="false">
      <c r="A1874" s="5"/>
      <c r="B1874" s="6"/>
      <c r="C1874" s="6" t="s">
        <v>45</v>
      </c>
      <c r="D1874" s="6" t="n">
        <v>810</v>
      </c>
      <c r="E1874" s="6" t="s">
        <v>5954</v>
      </c>
      <c r="F1874" s="5"/>
      <c r="G1874" s="5" t="s">
        <v>5955</v>
      </c>
      <c r="H1874" s="5" t="s">
        <v>1106</v>
      </c>
      <c r="I1874" s="5" t="n">
        <v>1957</v>
      </c>
      <c r="J1874" s="7" t="n">
        <v>0.0111111111111111</v>
      </c>
      <c r="K1874" s="5" t="s">
        <v>10</v>
      </c>
      <c r="L1874" s="5" t="s">
        <v>37</v>
      </c>
      <c r="M1874" s="5"/>
      <c r="N1874" s="5" t="s">
        <v>5956</v>
      </c>
      <c r="O1874" s="5" t="s">
        <v>3432</v>
      </c>
      <c r="P1874" s="5" t="s">
        <v>40</v>
      </c>
      <c r="Q1874" s="5"/>
      <c r="R1874" s="5" t="s">
        <v>59</v>
      </c>
      <c r="S1874" s="5" t="s">
        <v>32</v>
      </c>
      <c r="T1874" s="5"/>
      <c r="U1874" s="5"/>
      <c r="V1874" s="5"/>
    </row>
    <row r="1875" customFormat="false" ht="46.5" hidden="false" customHeight="false" outlineLevel="0" collapsed="false">
      <c r="A1875" s="5"/>
      <c r="B1875" s="6"/>
      <c r="C1875" s="6" t="s">
        <v>45</v>
      </c>
      <c r="D1875" s="6" t="n">
        <v>809</v>
      </c>
      <c r="E1875" s="6" t="s">
        <v>5957</v>
      </c>
      <c r="F1875" s="5"/>
      <c r="G1875" s="5" t="s">
        <v>5958</v>
      </c>
      <c r="H1875" s="5" t="s">
        <v>1106</v>
      </c>
      <c r="I1875" s="5" t="n">
        <v>1958</v>
      </c>
      <c r="J1875" s="7" t="n">
        <v>0.0138888888888889</v>
      </c>
      <c r="K1875" s="5" t="s">
        <v>10</v>
      </c>
      <c r="L1875" s="5" t="s">
        <v>27</v>
      </c>
      <c r="M1875" s="5"/>
      <c r="N1875" s="5" t="s">
        <v>5959</v>
      </c>
      <c r="O1875" s="5" t="s">
        <v>1856</v>
      </c>
      <c r="P1875" s="5" t="s">
        <v>30</v>
      </c>
      <c r="Q1875" s="5"/>
      <c r="R1875" s="5" t="s">
        <v>59</v>
      </c>
      <c r="S1875" s="5" t="s">
        <v>32</v>
      </c>
      <c r="T1875" s="5"/>
      <c r="U1875" s="5"/>
      <c r="V1875" s="5"/>
    </row>
    <row r="1876" s="4" customFormat="true" ht="64.5" hidden="false" customHeight="false" outlineLevel="0" collapsed="false">
      <c r="A1876" s="5"/>
      <c r="B1876" s="6"/>
      <c r="C1876" s="6" t="s">
        <v>45</v>
      </c>
      <c r="D1876" s="6" t="n">
        <v>3269</v>
      </c>
      <c r="E1876" s="6" t="s">
        <v>5960</v>
      </c>
      <c r="F1876" s="5"/>
      <c r="G1876" s="5" t="s">
        <v>1429</v>
      </c>
      <c r="H1876" s="5" t="s">
        <v>5961</v>
      </c>
      <c r="I1876" s="5" t="n">
        <v>1948</v>
      </c>
      <c r="J1876" s="18" t="n">
        <v>0.0159722222222222</v>
      </c>
      <c r="K1876" s="5" t="s">
        <v>10</v>
      </c>
      <c r="L1876" s="5" t="s">
        <v>27</v>
      </c>
      <c r="M1876" s="5"/>
      <c r="N1876" s="5" t="s">
        <v>5962</v>
      </c>
      <c r="O1876" s="6" t="s">
        <v>171</v>
      </c>
      <c r="P1876" s="5" t="s">
        <v>30</v>
      </c>
      <c r="Q1876" s="5"/>
      <c r="R1876" s="5" t="n">
        <v>7784</v>
      </c>
      <c r="S1876" s="5" t="s">
        <v>32</v>
      </c>
      <c r="T1876" s="5"/>
      <c r="U1876" s="5"/>
      <c r="V1876" s="5"/>
    </row>
    <row r="1877" s="4" customFormat="true" ht="37.5" hidden="false" customHeight="false" outlineLevel="0" collapsed="false">
      <c r="A1877" s="5"/>
      <c r="B1877" s="6"/>
      <c r="C1877" s="6" t="s">
        <v>24</v>
      </c>
      <c r="D1877" s="6" t="n">
        <v>2765</v>
      </c>
      <c r="E1877" s="6" t="s">
        <v>5963</v>
      </c>
      <c r="F1877" s="5"/>
      <c r="G1877" s="5" t="s">
        <v>5964</v>
      </c>
      <c r="H1877" s="5" t="s">
        <v>5965</v>
      </c>
      <c r="I1877" s="5" t="n">
        <v>1984</v>
      </c>
      <c r="J1877" s="7" t="n">
        <v>0.0368055555555556</v>
      </c>
      <c r="K1877" s="5" t="s">
        <v>10</v>
      </c>
      <c r="L1877" s="5" t="s">
        <v>37</v>
      </c>
      <c r="M1877" s="5"/>
      <c r="N1877" s="5" t="s">
        <v>5966</v>
      </c>
      <c r="O1877" s="6" t="s">
        <v>171</v>
      </c>
      <c r="P1877" s="5" t="s">
        <v>30</v>
      </c>
      <c r="Q1877" s="5" t="s">
        <v>5967</v>
      </c>
      <c r="R1877" s="5" t="n">
        <v>59975</v>
      </c>
      <c r="S1877" s="5" t="s">
        <v>32</v>
      </c>
      <c r="T1877" s="5"/>
      <c r="U1877" s="5"/>
      <c r="V1877" s="5"/>
    </row>
    <row r="1878" customFormat="false" ht="37.5" hidden="false" customHeight="false" outlineLevel="0" collapsed="false">
      <c r="A1878" s="6" t="s">
        <v>22</v>
      </c>
      <c r="B1878" s="6" t="s">
        <v>334</v>
      </c>
      <c r="C1878" s="6" t="s">
        <v>24</v>
      </c>
      <c r="D1878" s="6" t="n">
        <v>811</v>
      </c>
      <c r="E1878" s="6" t="s">
        <v>5968</v>
      </c>
      <c r="F1878" s="5"/>
      <c r="G1878" s="5" t="s">
        <v>146</v>
      </c>
      <c r="H1878" s="5" t="s">
        <v>4467</v>
      </c>
      <c r="I1878" s="5" t="n">
        <v>1948</v>
      </c>
      <c r="J1878" s="7" t="n">
        <v>0.00625</v>
      </c>
      <c r="K1878" s="5" t="s">
        <v>10</v>
      </c>
      <c r="L1878" s="5" t="s">
        <v>27</v>
      </c>
      <c r="M1878" s="5"/>
      <c r="N1878" s="5" t="s">
        <v>5969</v>
      </c>
      <c r="O1878" s="5" t="s">
        <v>5970</v>
      </c>
      <c r="P1878" s="5" t="s">
        <v>5971</v>
      </c>
      <c r="Q1878" s="5" t="s">
        <v>5972</v>
      </c>
      <c r="R1878" s="5" t="n">
        <v>8103</v>
      </c>
      <c r="S1878" s="5" t="s">
        <v>32</v>
      </c>
      <c r="T1878" s="5" t="s">
        <v>5973</v>
      </c>
      <c r="U1878" s="5"/>
      <c r="V1878" s="5"/>
    </row>
    <row r="1879" customFormat="false" ht="82.5" hidden="false" customHeight="false" outlineLevel="0" collapsed="false">
      <c r="A1879" s="5"/>
      <c r="B1879" s="6"/>
      <c r="C1879" s="6" t="s">
        <v>24</v>
      </c>
      <c r="D1879" s="6" t="n">
        <v>3024</v>
      </c>
      <c r="E1879" s="6" t="s">
        <v>5974</v>
      </c>
      <c r="F1879" s="5"/>
      <c r="G1879" s="5" t="s">
        <v>5670</v>
      </c>
      <c r="H1879" s="5" t="s">
        <v>1742</v>
      </c>
      <c r="I1879" s="5" t="s">
        <v>648</v>
      </c>
      <c r="J1879" s="18" t="n">
        <v>0.0125</v>
      </c>
      <c r="K1879" s="5" t="s">
        <v>10</v>
      </c>
      <c r="L1879" s="5" t="s">
        <v>27</v>
      </c>
      <c r="M1879" s="5"/>
      <c r="N1879" s="5" t="s">
        <v>5975</v>
      </c>
      <c r="O1879" s="6" t="s">
        <v>171</v>
      </c>
      <c r="P1879" s="5" t="s">
        <v>40</v>
      </c>
      <c r="Q1879" s="5" t="s">
        <v>5976</v>
      </c>
      <c r="R1879" s="5" t="n">
        <v>8409</v>
      </c>
      <c r="S1879" s="5" t="s">
        <v>32</v>
      </c>
      <c r="T1879" s="5"/>
      <c r="U1879" s="5"/>
      <c r="V1879" s="5"/>
    </row>
    <row r="1880" customFormat="false" ht="55.5" hidden="false" customHeight="false" outlineLevel="0" collapsed="false">
      <c r="A1880" s="5"/>
      <c r="B1880" s="6"/>
      <c r="C1880" s="6" t="s">
        <v>24</v>
      </c>
      <c r="D1880" s="6" t="n">
        <v>2342</v>
      </c>
      <c r="E1880" s="6" t="s">
        <v>5977</v>
      </c>
      <c r="F1880" s="5"/>
      <c r="G1880" s="5" t="s">
        <v>1695</v>
      </c>
      <c r="H1880" s="5" t="s">
        <v>560</v>
      </c>
      <c r="I1880" s="5" t="n">
        <v>1975</v>
      </c>
      <c r="J1880" s="7" t="n">
        <v>0.00902777777777778</v>
      </c>
      <c r="K1880" s="5" t="s">
        <v>10</v>
      </c>
      <c r="L1880" s="5" t="s">
        <v>37</v>
      </c>
      <c r="M1880" s="5"/>
      <c r="N1880" s="5" t="s">
        <v>5978</v>
      </c>
      <c r="O1880" s="5" t="s">
        <v>815</v>
      </c>
      <c r="P1880" s="5" t="s">
        <v>40</v>
      </c>
      <c r="Q1880" s="5"/>
      <c r="R1880" s="5" t="n">
        <v>44454</v>
      </c>
      <c r="S1880" s="5" t="s">
        <v>32</v>
      </c>
      <c r="T1880" s="5" t="s">
        <v>52</v>
      </c>
      <c r="U1880" s="5"/>
      <c r="V1880" s="5"/>
    </row>
    <row r="1881" customFormat="false" ht="37.5" hidden="false" customHeight="false" outlineLevel="0" collapsed="false">
      <c r="A1881" s="5"/>
      <c r="B1881" s="6"/>
      <c r="C1881" s="6" t="s">
        <v>24</v>
      </c>
      <c r="D1881" s="6" t="n">
        <v>1904</v>
      </c>
      <c r="E1881" s="6" t="s">
        <v>5979</v>
      </c>
      <c r="F1881" s="5"/>
      <c r="G1881" s="5" t="s">
        <v>5980</v>
      </c>
      <c r="H1881" s="5" t="s">
        <v>5981</v>
      </c>
      <c r="I1881" s="5" t="n">
        <v>1969</v>
      </c>
      <c r="J1881" s="7" t="n">
        <v>0.0111111111111111</v>
      </c>
      <c r="K1881" s="5" t="s">
        <v>10</v>
      </c>
      <c r="L1881" s="5" t="s">
        <v>37</v>
      </c>
      <c r="M1881" s="5"/>
      <c r="N1881" s="5" t="s">
        <v>5982</v>
      </c>
      <c r="O1881" s="5" t="s">
        <v>815</v>
      </c>
      <c r="P1881" s="5" t="s">
        <v>30</v>
      </c>
      <c r="Q1881" s="5"/>
      <c r="R1881" s="5" t="n">
        <v>36647</v>
      </c>
      <c r="S1881" s="5" t="s">
        <v>32</v>
      </c>
      <c r="T1881" s="5" t="s">
        <v>52</v>
      </c>
      <c r="U1881" s="5"/>
      <c r="V1881" s="5"/>
    </row>
    <row r="1882" s="4" customFormat="true" ht="37.5" hidden="false" customHeight="false" outlineLevel="0" collapsed="false">
      <c r="A1882" s="5" t="s">
        <v>22</v>
      </c>
      <c r="B1882" s="6" t="s">
        <v>61</v>
      </c>
      <c r="C1882" s="6" t="s">
        <v>24</v>
      </c>
      <c r="D1882" s="6" t="n">
        <v>1523</v>
      </c>
      <c r="E1882" s="6" t="s">
        <v>5983</v>
      </c>
      <c r="F1882" s="5"/>
      <c r="G1882" s="5" t="s">
        <v>5659</v>
      </c>
      <c r="H1882" s="5" t="s">
        <v>5984</v>
      </c>
      <c r="I1882" s="5" t="n">
        <v>1962</v>
      </c>
      <c r="J1882" s="7" t="n">
        <v>0.0104166666666667</v>
      </c>
      <c r="K1882" s="5" t="s">
        <v>10</v>
      </c>
      <c r="L1882" s="5" t="s">
        <v>3329</v>
      </c>
      <c r="M1882" s="5"/>
      <c r="N1882" s="5" t="s">
        <v>5985</v>
      </c>
      <c r="O1882" s="5" t="s">
        <v>815</v>
      </c>
      <c r="P1882" s="5" t="s">
        <v>30</v>
      </c>
      <c r="Q1882" s="5" t="s">
        <v>1267</v>
      </c>
      <c r="R1882" s="5" t="n">
        <v>27051</v>
      </c>
      <c r="S1882" s="5" t="s">
        <v>32</v>
      </c>
      <c r="T1882" s="5"/>
      <c r="U1882" s="20"/>
      <c r="V1882" s="20"/>
    </row>
    <row r="1883" s="4" customFormat="true" ht="55.5" hidden="false" customHeight="false" outlineLevel="0" collapsed="false">
      <c r="A1883" s="13" t="s">
        <v>2717</v>
      </c>
      <c r="B1883" s="13"/>
      <c r="C1883" s="13" t="s">
        <v>59</v>
      </c>
      <c r="D1883" s="13" t="n">
        <v>1385</v>
      </c>
      <c r="E1883" s="13" t="s">
        <v>5986</v>
      </c>
      <c r="F1883" s="13"/>
      <c r="G1883" s="13" t="s">
        <v>5987</v>
      </c>
      <c r="H1883" s="13" t="s">
        <v>2221</v>
      </c>
      <c r="I1883" s="13" t="s">
        <v>519</v>
      </c>
      <c r="J1883" s="16" t="n">
        <v>0.0104166666666667</v>
      </c>
      <c r="K1883" s="13" t="s">
        <v>10</v>
      </c>
      <c r="L1883" s="13" t="s">
        <v>37</v>
      </c>
      <c r="M1883" s="13"/>
      <c r="N1883" s="13" t="s">
        <v>5988</v>
      </c>
      <c r="O1883" s="13" t="s">
        <v>171</v>
      </c>
      <c r="P1883" s="13" t="s">
        <v>30</v>
      </c>
      <c r="Q1883" s="13"/>
      <c r="R1883" s="13" t="s">
        <v>59</v>
      </c>
      <c r="S1883" s="13" t="s">
        <v>32</v>
      </c>
      <c r="T1883" s="13"/>
      <c r="U1883" s="13"/>
      <c r="V1883" s="13"/>
    </row>
    <row r="1884" customFormat="false" ht="37.5" hidden="false" customHeight="false" outlineLevel="0" collapsed="false">
      <c r="A1884" s="5"/>
      <c r="B1884" s="6"/>
      <c r="C1884" s="6" t="s">
        <v>24</v>
      </c>
      <c r="D1884" s="6" t="n">
        <v>2112</v>
      </c>
      <c r="E1884" s="6" t="s">
        <v>5989</v>
      </c>
      <c r="F1884" s="5"/>
      <c r="G1884" s="5" t="s">
        <v>5990</v>
      </c>
      <c r="H1884" s="5" t="s">
        <v>5991</v>
      </c>
      <c r="I1884" s="5" t="n">
        <v>1970</v>
      </c>
      <c r="J1884" s="7" t="n">
        <v>0.00416666666666667</v>
      </c>
      <c r="K1884" s="5" t="s">
        <v>10</v>
      </c>
      <c r="L1884" s="5" t="s">
        <v>37</v>
      </c>
      <c r="M1884" s="5"/>
      <c r="N1884" s="5" t="s">
        <v>5992</v>
      </c>
      <c r="O1884" s="5" t="s">
        <v>103</v>
      </c>
      <c r="P1884" s="5" t="s">
        <v>30</v>
      </c>
      <c r="Q1884" s="5"/>
      <c r="R1884" s="5" t="s">
        <v>59</v>
      </c>
      <c r="S1884" s="5" t="s">
        <v>32</v>
      </c>
      <c r="T1884" s="5" t="s">
        <v>52</v>
      </c>
      <c r="U1884" s="19"/>
      <c r="V1884" s="19"/>
    </row>
    <row r="1885" customFormat="false" ht="46.5" hidden="false" customHeight="false" outlineLevel="0" collapsed="false">
      <c r="A1885" s="13"/>
      <c r="B1885" s="13"/>
      <c r="C1885" s="13" t="s">
        <v>59</v>
      </c>
      <c r="D1885" s="13" t="n">
        <v>2114</v>
      </c>
      <c r="E1885" s="13" t="s">
        <v>5993</v>
      </c>
      <c r="F1885" s="13"/>
      <c r="G1885" s="13" t="s">
        <v>5994</v>
      </c>
      <c r="H1885" s="13" t="s">
        <v>5995</v>
      </c>
      <c r="I1885" s="13" t="n">
        <v>1970</v>
      </c>
      <c r="J1885" s="16" t="n">
        <v>0.00347222222222222</v>
      </c>
      <c r="K1885" s="13" t="s">
        <v>10</v>
      </c>
      <c r="L1885" s="13" t="s">
        <v>37</v>
      </c>
      <c r="M1885" s="13"/>
      <c r="N1885" s="13" t="s">
        <v>5996</v>
      </c>
      <c r="O1885" s="13" t="s">
        <v>103</v>
      </c>
      <c r="P1885" s="13" t="s">
        <v>30</v>
      </c>
      <c r="Q1885" s="13"/>
      <c r="R1885" s="13" t="s">
        <v>59</v>
      </c>
      <c r="S1885" s="13" t="s">
        <v>32</v>
      </c>
      <c r="T1885" s="13"/>
      <c r="U1885" s="13"/>
      <c r="V1885" s="13"/>
    </row>
    <row r="1886" customFormat="false" ht="37.5" hidden="false" customHeight="false" outlineLevel="0" collapsed="false">
      <c r="A1886" s="5"/>
      <c r="B1886" s="6"/>
      <c r="C1886" s="6" t="s">
        <v>24</v>
      </c>
      <c r="D1886" s="6" t="n">
        <v>1386</v>
      </c>
      <c r="E1886" s="6" t="s">
        <v>5997</v>
      </c>
      <c r="F1886" s="5"/>
      <c r="G1886" s="5" t="s">
        <v>68</v>
      </c>
      <c r="H1886" s="5" t="s">
        <v>5998</v>
      </c>
      <c r="I1886" s="5" t="n">
        <v>1962</v>
      </c>
      <c r="J1886" s="7" t="n">
        <v>0.0125</v>
      </c>
      <c r="K1886" s="5" t="s">
        <v>10</v>
      </c>
      <c r="L1886" s="5" t="s">
        <v>37</v>
      </c>
      <c r="M1886" s="5"/>
      <c r="N1886" s="5" t="s">
        <v>5999</v>
      </c>
      <c r="O1886" s="6" t="s">
        <v>3249</v>
      </c>
      <c r="P1886" s="5" t="s">
        <v>30</v>
      </c>
      <c r="Q1886" s="5"/>
      <c r="R1886" s="5" t="n">
        <v>26011</v>
      </c>
      <c r="S1886" s="5" t="s">
        <v>32</v>
      </c>
      <c r="T1886" s="5"/>
      <c r="U1886" s="5"/>
      <c r="V1886" s="5"/>
    </row>
    <row r="1887" customFormat="false" ht="37.5" hidden="false" customHeight="false" outlineLevel="0" collapsed="false">
      <c r="A1887" s="5" t="s">
        <v>22</v>
      </c>
      <c r="B1887" s="6" t="s">
        <v>894</v>
      </c>
      <c r="C1887" s="6" t="s">
        <v>24</v>
      </c>
      <c r="D1887" s="6" t="n">
        <v>1628</v>
      </c>
      <c r="E1887" s="6" t="s">
        <v>6000</v>
      </c>
      <c r="F1887" s="5"/>
      <c r="G1887" s="5" t="s">
        <v>6001</v>
      </c>
      <c r="H1887" s="5" t="s">
        <v>6002</v>
      </c>
      <c r="I1887" s="5" t="n">
        <v>1958</v>
      </c>
      <c r="J1887" s="7" t="n">
        <v>0.00763888888888889</v>
      </c>
      <c r="K1887" s="5" t="s">
        <v>10</v>
      </c>
      <c r="L1887" s="5" t="s">
        <v>407</v>
      </c>
      <c r="M1887" s="5"/>
      <c r="N1887" s="5" t="s">
        <v>6003</v>
      </c>
      <c r="O1887" s="5" t="s">
        <v>656</v>
      </c>
      <c r="P1887" s="5" t="s">
        <v>276</v>
      </c>
      <c r="Q1887" s="5" t="s">
        <v>6004</v>
      </c>
      <c r="R1887" s="5" t="s">
        <v>59</v>
      </c>
      <c r="S1887" s="5" t="s">
        <v>32</v>
      </c>
      <c r="T1887" s="5" t="s">
        <v>52</v>
      </c>
      <c r="U1887" s="5"/>
      <c r="V1887" s="5"/>
    </row>
    <row r="1888" customFormat="false" ht="46.5" hidden="false" customHeight="false" outlineLevel="0" collapsed="false">
      <c r="A1888" s="5"/>
      <c r="B1888" s="6"/>
      <c r="C1888" s="6" t="s">
        <v>24</v>
      </c>
      <c r="D1888" s="6" t="n">
        <v>2374</v>
      </c>
      <c r="E1888" s="6" t="s">
        <v>6005</v>
      </c>
      <c r="F1888" s="5"/>
      <c r="G1888" s="5" t="s">
        <v>6006</v>
      </c>
      <c r="H1888" s="5" t="s">
        <v>6007</v>
      </c>
      <c r="I1888" s="5" t="n">
        <v>1977</v>
      </c>
      <c r="J1888" s="7" t="n">
        <v>0.0118055555555556</v>
      </c>
      <c r="K1888" s="5" t="s">
        <v>10</v>
      </c>
      <c r="L1888" s="5" t="s">
        <v>37</v>
      </c>
      <c r="M1888" s="5"/>
      <c r="N1888" s="5" t="s">
        <v>6008</v>
      </c>
      <c r="O1888" s="5" t="s">
        <v>224</v>
      </c>
      <c r="P1888" s="5" t="s">
        <v>40</v>
      </c>
      <c r="Q1888" s="5"/>
      <c r="R1888" s="5" t="s">
        <v>59</v>
      </c>
      <c r="S1888" s="5" t="s">
        <v>32</v>
      </c>
      <c r="T1888" s="5" t="s">
        <v>52</v>
      </c>
      <c r="U1888" s="5"/>
      <c r="V1888" s="5"/>
    </row>
    <row r="1889" customFormat="false" ht="28.5" hidden="false" customHeight="false" outlineLevel="0" collapsed="false">
      <c r="A1889" s="21"/>
      <c r="B1889" s="6"/>
      <c r="C1889" s="6" t="s">
        <v>24</v>
      </c>
      <c r="D1889" s="6" t="n">
        <v>812</v>
      </c>
      <c r="E1889" s="6" t="s">
        <v>6009</v>
      </c>
      <c r="F1889" s="5"/>
      <c r="G1889" s="5" t="s">
        <v>6010</v>
      </c>
      <c r="H1889" s="5" t="s">
        <v>6011</v>
      </c>
      <c r="I1889" s="5" t="n">
        <v>1953</v>
      </c>
      <c r="J1889" s="7" t="n">
        <v>0.0125</v>
      </c>
      <c r="K1889" s="5" t="s">
        <v>10</v>
      </c>
      <c r="L1889" s="5" t="s">
        <v>27</v>
      </c>
      <c r="M1889" s="5"/>
      <c r="N1889" s="5" t="s">
        <v>6012</v>
      </c>
      <c r="O1889" s="5" t="s">
        <v>815</v>
      </c>
      <c r="P1889" s="5" t="s">
        <v>40</v>
      </c>
      <c r="Q1889" s="5"/>
      <c r="R1889" s="5" t="n">
        <v>12855</v>
      </c>
      <c r="S1889" s="5" t="s">
        <v>32</v>
      </c>
      <c r="T1889" s="5"/>
      <c r="U1889" s="5"/>
      <c r="V1889" s="5"/>
    </row>
    <row r="1890" customFormat="false" ht="37.5" hidden="false" customHeight="false" outlineLevel="0" collapsed="false">
      <c r="A1890" s="21"/>
      <c r="B1890" s="6"/>
      <c r="C1890" s="6" t="s">
        <v>24</v>
      </c>
      <c r="D1890" s="6" t="n">
        <v>813</v>
      </c>
      <c r="E1890" s="6" t="s">
        <v>6013</v>
      </c>
      <c r="F1890" s="5"/>
      <c r="G1890" s="5" t="s">
        <v>2918</v>
      </c>
      <c r="H1890" s="5" t="s">
        <v>289</v>
      </c>
      <c r="I1890" s="5" t="s">
        <v>6014</v>
      </c>
      <c r="J1890" s="7" t="n">
        <v>0.00972222222222222</v>
      </c>
      <c r="K1890" s="5" t="s">
        <v>257</v>
      </c>
      <c r="L1890" s="5" t="s">
        <v>27</v>
      </c>
      <c r="M1890" s="5"/>
      <c r="N1890" s="5" t="s">
        <v>6015</v>
      </c>
      <c r="O1890" s="5" t="s">
        <v>815</v>
      </c>
      <c r="P1890" s="5" t="s">
        <v>1064</v>
      </c>
      <c r="Q1890" s="5"/>
      <c r="R1890" s="5" t="s">
        <v>59</v>
      </c>
      <c r="S1890" s="5" t="s">
        <v>32</v>
      </c>
      <c r="T1890" s="5"/>
      <c r="U1890" s="20"/>
      <c r="V1890" s="20"/>
    </row>
    <row r="1891" customFormat="false" ht="37.5" hidden="false" customHeight="false" outlineLevel="0" collapsed="false">
      <c r="A1891" s="5" t="s">
        <v>22</v>
      </c>
      <c r="B1891" s="6" t="s">
        <v>296</v>
      </c>
      <c r="C1891" s="6" t="s">
        <v>24</v>
      </c>
      <c r="D1891" s="6" t="n">
        <v>2177</v>
      </c>
      <c r="E1891" s="6" t="s">
        <v>6016</v>
      </c>
      <c r="F1891" s="5"/>
      <c r="G1891" s="5" t="s">
        <v>1993</v>
      </c>
      <c r="H1891" s="5" t="s">
        <v>88</v>
      </c>
      <c r="I1891" s="5" t="n">
        <v>1973</v>
      </c>
      <c r="J1891" s="7" t="n">
        <v>0.0138888888888889</v>
      </c>
      <c r="K1891" s="5" t="s">
        <v>10</v>
      </c>
      <c r="L1891" s="5" t="s">
        <v>37</v>
      </c>
      <c r="M1891" s="5"/>
      <c r="N1891" s="5" t="s">
        <v>6017</v>
      </c>
      <c r="O1891" s="5" t="s">
        <v>815</v>
      </c>
      <c r="P1891" s="5" t="s">
        <v>30</v>
      </c>
      <c r="Q1891" s="5" t="s">
        <v>6018</v>
      </c>
      <c r="R1891" s="5" t="n">
        <v>42490</v>
      </c>
      <c r="S1891" s="5" t="s">
        <v>32</v>
      </c>
      <c r="T1891" s="5" t="s">
        <v>52</v>
      </c>
      <c r="U1891" s="5"/>
      <c r="V1891" s="5"/>
    </row>
    <row r="1892" customFormat="false" ht="37.5" hidden="false" customHeight="false" outlineLevel="0" collapsed="false">
      <c r="A1892" s="13"/>
      <c r="B1892" s="13"/>
      <c r="C1892" s="13" t="s">
        <v>59</v>
      </c>
      <c r="D1892" s="13" t="n">
        <v>1387</v>
      </c>
      <c r="E1892" s="13" t="s">
        <v>6019</v>
      </c>
      <c r="F1892" s="13"/>
      <c r="G1892" s="13" t="s">
        <v>4251</v>
      </c>
      <c r="H1892" s="13" t="s">
        <v>316</v>
      </c>
      <c r="I1892" s="13" t="n">
        <v>1962</v>
      </c>
      <c r="J1892" s="16" t="n">
        <v>0.00902777777777778</v>
      </c>
      <c r="K1892" s="13" t="s">
        <v>10</v>
      </c>
      <c r="L1892" s="13" t="s">
        <v>37</v>
      </c>
      <c r="M1892" s="13"/>
      <c r="N1892" s="13" t="s">
        <v>6020</v>
      </c>
      <c r="O1892" s="13" t="s">
        <v>562</v>
      </c>
      <c r="P1892" s="13" t="s">
        <v>30</v>
      </c>
      <c r="Q1892" s="13"/>
      <c r="R1892" s="13" t="s">
        <v>59</v>
      </c>
      <c r="S1892" s="13" t="s">
        <v>32</v>
      </c>
      <c r="T1892" s="13" t="s">
        <v>43</v>
      </c>
      <c r="U1892" s="13"/>
      <c r="V1892" s="13"/>
    </row>
    <row r="1893" s="4" customFormat="true" ht="37.5" hidden="false" customHeight="false" outlineLevel="0" collapsed="false">
      <c r="A1893" s="21"/>
      <c r="B1893" s="6"/>
      <c r="C1893" s="6" t="s">
        <v>24</v>
      </c>
      <c r="D1893" s="6" t="n">
        <v>814</v>
      </c>
      <c r="E1893" s="6" t="s">
        <v>6021</v>
      </c>
      <c r="F1893" s="5"/>
      <c r="G1893" s="5" t="s">
        <v>1726</v>
      </c>
      <c r="H1893" s="5" t="s">
        <v>289</v>
      </c>
      <c r="I1893" s="5" t="s">
        <v>1727</v>
      </c>
      <c r="J1893" s="7" t="n">
        <v>0.00694444444444444</v>
      </c>
      <c r="K1893" s="5" t="s">
        <v>10</v>
      </c>
      <c r="L1893" s="5" t="s">
        <v>27</v>
      </c>
      <c r="M1893" s="5"/>
      <c r="N1893" s="5" t="s">
        <v>6022</v>
      </c>
      <c r="O1893" s="5" t="s">
        <v>323</v>
      </c>
      <c r="P1893" s="5" t="s">
        <v>30</v>
      </c>
      <c r="Q1893" s="5"/>
      <c r="R1893" s="5" t="s">
        <v>59</v>
      </c>
      <c r="S1893" s="5" t="s">
        <v>32</v>
      </c>
      <c r="T1893" s="5"/>
      <c r="U1893" s="5"/>
      <c r="V1893" s="5"/>
    </row>
    <row r="1894" customFormat="false" ht="19.5" hidden="false" customHeight="false" outlineLevel="0" collapsed="false">
      <c r="A1894" s="21"/>
      <c r="B1894" s="6"/>
      <c r="C1894" s="6" t="s">
        <v>24</v>
      </c>
      <c r="D1894" s="6" t="n">
        <v>816</v>
      </c>
      <c r="E1894" s="6" t="s">
        <v>6023</v>
      </c>
      <c r="F1894" s="5"/>
      <c r="G1894" s="5" t="s">
        <v>1726</v>
      </c>
      <c r="H1894" s="5" t="s">
        <v>289</v>
      </c>
      <c r="I1894" s="5" t="n">
        <v>1955</v>
      </c>
      <c r="J1894" s="7" t="n">
        <v>0.00694444444444444</v>
      </c>
      <c r="K1894" s="5" t="s">
        <v>10</v>
      </c>
      <c r="L1894" s="5" t="s">
        <v>27</v>
      </c>
      <c r="M1894" s="5"/>
      <c r="N1894" s="5" t="s">
        <v>6024</v>
      </c>
      <c r="O1894" s="5" t="s">
        <v>271</v>
      </c>
      <c r="P1894" s="5" t="s">
        <v>30</v>
      </c>
      <c r="Q1894" s="5"/>
      <c r="R1894" s="5" t="s">
        <v>59</v>
      </c>
      <c r="S1894" s="5" t="s">
        <v>32</v>
      </c>
      <c r="T1894" s="5"/>
      <c r="U1894" s="5"/>
      <c r="V1894" s="5"/>
    </row>
    <row r="1895" customFormat="false" ht="19.5" hidden="false" customHeight="false" outlineLevel="0" collapsed="false">
      <c r="A1895" s="5"/>
      <c r="B1895" s="6"/>
      <c r="C1895" s="6" t="s">
        <v>24</v>
      </c>
      <c r="D1895" s="6" t="n">
        <v>815</v>
      </c>
      <c r="E1895" s="6" t="s">
        <v>6025</v>
      </c>
      <c r="F1895" s="5"/>
      <c r="G1895" s="5" t="s">
        <v>6026</v>
      </c>
      <c r="H1895" s="5" t="s">
        <v>289</v>
      </c>
      <c r="I1895" s="5" t="s">
        <v>519</v>
      </c>
      <c r="J1895" s="7" t="n">
        <v>0.00416666666666667</v>
      </c>
      <c r="K1895" s="5" t="s">
        <v>257</v>
      </c>
      <c r="L1895" s="5" t="s">
        <v>37</v>
      </c>
      <c r="M1895" s="5"/>
      <c r="N1895" s="5" t="s">
        <v>6027</v>
      </c>
      <c r="O1895" s="5" t="s">
        <v>271</v>
      </c>
      <c r="P1895" s="5" t="s">
        <v>30</v>
      </c>
      <c r="Q1895" s="5"/>
      <c r="R1895" s="5" t="s">
        <v>59</v>
      </c>
      <c r="S1895" s="5" t="s">
        <v>32</v>
      </c>
      <c r="T1895" s="5"/>
      <c r="U1895" s="5"/>
      <c r="V1895" s="5"/>
    </row>
    <row r="1896" customFormat="false" ht="28.5" hidden="false" customHeight="false" outlineLevel="0" collapsed="false">
      <c r="A1896" s="5" t="s">
        <v>22</v>
      </c>
      <c r="B1896" s="6" t="s">
        <v>894</v>
      </c>
      <c r="C1896" s="6" t="s">
        <v>24</v>
      </c>
      <c r="D1896" s="6" t="n">
        <v>2785</v>
      </c>
      <c r="E1896" s="6" t="s">
        <v>6028</v>
      </c>
      <c r="F1896" s="5"/>
      <c r="G1896" s="5" t="s">
        <v>6029</v>
      </c>
      <c r="H1896" s="5" t="s">
        <v>6030</v>
      </c>
      <c r="I1896" s="5" t="n">
        <v>1984</v>
      </c>
      <c r="J1896" s="7" t="n">
        <v>0.0131944444444444</v>
      </c>
      <c r="K1896" s="5" t="s">
        <v>10</v>
      </c>
      <c r="L1896" s="5" t="s">
        <v>37</v>
      </c>
      <c r="M1896" s="5"/>
      <c r="N1896" s="5" t="s">
        <v>6031</v>
      </c>
      <c r="O1896" s="5" t="s">
        <v>154</v>
      </c>
      <c r="P1896" s="5" t="s">
        <v>40</v>
      </c>
      <c r="Q1896" s="5"/>
      <c r="R1896" s="5" t="s">
        <v>59</v>
      </c>
      <c r="S1896" s="5" t="s">
        <v>32</v>
      </c>
      <c r="T1896" s="5"/>
      <c r="U1896" s="34"/>
      <c r="V1896" s="34"/>
    </row>
    <row r="1897" s="4" customFormat="true" ht="19.5" hidden="false" customHeight="false" outlineLevel="0" collapsed="false">
      <c r="A1897" s="13" t="s">
        <v>6032</v>
      </c>
      <c r="B1897" s="13"/>
      <c r="C1897" s="13" t="s">
        <v>59</v>
      </c>
      <c r="D1897" s="13" t="n">
        <v>818</v>
      </c>
      <c r="E1897" s="13" t="s">
        <v>6033</v>
      </c>
      <c r="F1897" s="13"/>
      <c r="G1897" s="13" t="s">
        <v>6034</v>
      </c>
      <c r="H1897" s="13" t="s">
        <v>6035</v>
      </c>
      <c r="I1897" s="13" t="n">
        <v>1949</v>
      </c>
      <c r="J1897" s="16" t="n">
        <v>0.00694444444444444</v>
      </c>
      <c r="K1897" s="13" t="s">
        <v>10</v>
      </c>
      <c r="L1897" s="13" t="s">
        <v>27</v>
      </c>
      <c r="M1897" s="13"/>
      <c r="N1897" s="13" t="s">
        <v>6036</v>
      </c>
      <c r="O1897" s="13" t="s">
        <v>365</v>
      </c>
      <c r="P1897" s="13" t="s">
        <v>40</v>
      </c>
      <c r="Q1897" s="13"/>
      <c r="R1897" s="13" t="n">
        <v>10658</v>
      </c>
      <c r="S1897" s="13" t="s">
        <v>32</v>
      </c>
      <c r="T1897" s="13"/>
      <c r="U1897" s="13"/>
      <c r="V1897" s="13"/>
    </row>
    <row r="1898" s="4" customFormat="true" ht="37.5" hidden="false" customHeight="false" outlineLevel="0" collapsed="false">
      <c r="A1898" s="5" t="s">
        <v>22</v>
      </c>
      <c r="B1898" s="6" t="s">
        <v>894</v>
      </c>
      <c r="C1898" s="6" t="s">
        <v>24</v>
      </c>
      <c r="D1898" s="6" t="n">
        <v>2193</v>
      </c>
      <c r="E1898" s="6" t="s">
        <v>6037</v>
      </c>
      <c r="F1898" s="5"/>
      <c r="G1898" s="5" t="s">
        <v>127</v>
      </c>
      <c r="H1898" s="5" t="s">
        <v>6038</v>
      </c>
      <c r="I1898" s="5" t="n">
        <v>1968</v>
      </c>
      <c r="J1898" s="7" t="n">
        <v>0.0194444444444444</v>
      </c>
      <c r="K1898" s="5" t="s">
        <v>10</v>
      </c>
      <c r="L1898" s="5" t="s">
        <v>37</v>
      </c>
      <c r="M1898" s="5"/>
      <c r="N1898" s="5" t="s">
        <v>6039</v>
      </c>
      <c r="O1898" s="5" t="s">
        <v>1856</v>
      </c>
      <c r="P1898" s="5" t="s">
        <v>40</v>
      </c>
      <c r="Q1898" s="5"/>
      <c r="R1898" s="5" t="s">
        <v>59</v>
      </c>
      <c r="S1898" s="5" t="s">
        <v>32</v>
      </c>
      <c r="T1898" s="5"/>
      <c r="U1898" s="5" t="s">
        <v>131</v>
      </c>
      <c r="V1898" s="5"/>
    </row>
    <row r="1899" customFormat="false" ht="28.5" hidden="false" customHeight="false" outlineLevel="0" collapsed="false">
      <c r="A1899" s="5"/>
      <c r="B1899" s="5"/>
      <c r="C1899" s="22" t="s">
        <v>24</v>
      </c>
      <c r="D1899" s="6" t="n">
        <v>819</v>
      </c>
      <c r="E1899" s="6" t="s">
        <v>6040</v>
      </c>
      <c r="F1899" s="5"/>
      <c r="G1899" s="5" t="s">
        <v>2961</v>
      </c>
      <c r="H1899" s="5" t="s">
        <v>2961</v>
      </c>
      <c r="I1899" s="5" t="n">
        <v>1954</v>
      </c>
      <c r="J1899" s="7" t="n">
        <v>0.00972222222222222</v>
      </c>
      <c r="K1899" s="5" t="s">
        <v>257</v>
      </c>
      <c r="L1899" s="5" t="s">
        <v>27</v>
      </c>
      <c r="M1899" s="5"/>
      <c r="N1899" s="5" t="s">
        <v>6041</v>
      </c>
      <c r="O1899" s="5" t="s">
        <v>1856</v>
      </c>
      <c r="P1899" s="5" t="s">
        <v>40</v>
      </c>
      <c r="Q1899" s="5"/>
      <c r="R1899" s="5" t="s">
        <v>59</v>
      </c>
      <c r="S1899" s="5" t="s">
        <v>32</v>
      </c>
      <c r="T1899" s="5"/>
      <c r="U1899" s="5"/>
      <c r="V1899" s="5"/>
    </row>
    <row r="1900" s="4" customFormat="true" ht="100.5" hidden="false" customHeight="false" outlineLevel="0" collapsed="false">
      <c r="A1900" s="5" t="s">
        <v>22</v>
      </c>
      <c r="B1900" s="6" t="s">
        <v>894</v>
      </c>
      <c r="C1900" s="6" t="s">
        <v>24</v>
      </c>
      <c r="D1900" s="6" t="n">
        <v>1690</v>
      </c>
      <c r="E1900" s="6" t="s">
        <v>6042</v>
      </c>
      <c r="F1900" s="5"/>
      <c r="G1900" s="5" t="s">
        <v>1682</v>
      </c>
      <c r="H1900" s="5" t="s">
        <v>6043</v>
      </c>
      <c r="I1900" s="5" t="n">
        <v>1966</v>
      </c>
      <c r="J1900" s="7" t="n">
        <v>0.0208333333333333</v>
      </c>
      <c r="K1900" s="5" t="s">
        <v>10</v>
      </c>
      <c r="L1900" s="5" t="s">
        <v>27</v>
      </c>
      <c r="M1900" s="5"/>
      <c r="N1900" s="5" t="s">
        <v>6044</v>
      </c>
      <c r="O1900" s="5" t="s">
        <v>29</v>
      </c>
      <c r="P1900" s="5" t="s">
        <v>30</v>
      </c>
      <c r="Q1900" s="5"/>
      <c r="R1900" s="5" t="n">
        <v>31193</v>
      </c>
      <c r="S1900" s="5" t="s">
        <v>32</v>
      </c>
      <c r="T1900" s="5"/>
      <c r="U1900" s="19"/>
      <c r="V1900" s="19"/>
    </row>
    <row r="1901" customFormat="false" ht="28.5" hidden="false" customHeight="false" outlineLevel="0" collapsed="false">
      <c r="A1901" s="6" t="s">
        <v>22</v>
      </c>
      <c r="B1901" s="6" t="s">
        <v>702</v>
      </c>
      <c r="C1901" s="6" t="s">
        <v>66</v>
      </c>
      <c r="D1901" s="6" t="n">
        <v>820</v>
      </c>
      <c r="E1901" s="6" t="s">
        <v>6045</v>
      </c>
      <c r="F1901" s="5"/>
      <c r="G1901" s="5" t="s">
        <v>279</v>
      </c>
      <c r="H1901" s="5" t="s">
        <v>1147</v>
      </c>
      <c r="I1901" s="5" t="n">
        <v>1955</v>
      </c>
      <c r="J1901" s="7" t="n">
        <v>0.0159722222222222</v>
      </c>
      <c r="K1901" s="5" t="s">
        <v>10</v>
      </c>
      <c r="L1901" s="5" t="s">
        <v>27</v>
      </c>
      <c r="M1901" s="5"/>
      <c r="N1901" s="5" t="s">
        <v>6046</v>
      </c>
      <c r="O1901" s="5" t="s">
        <v>6047</v>
      </c>
      <c r="P1901" s="5" t="s">
        <v>30</v>
      </c>
      <c r="Q1901" s="5"/>
      <c r="R1901" s="5" t="n">
        <v>17225</v>
      </c>
      <c r="S1901" s="5" t="s">
        <v>32</v>
      </c>
      <c r="T1901" s="5"/>
      <c r="U1901" s="5"/>
      <c r="V1901" s="5"/>
    </row>
    <row r="1902" customFormat="false" ht="37.5" hidden="false" customHeight="false" outlineLevel="0" collapsed="false">
      <c r="A1902" s="5" t="s">
        <v>22</v>
      </c>
      <c r="B1902" s="6" t="s">
        <v>427</v>
      </c>
      <c r="C1902" s="6" t="s">
        <v>24</v>
      </c>
      <c r="D1902" s="6" t="n">
        <v>1827</v>
      </c>
      <c r="E1902" s="6" t="s">
        <v>6048</v>
      </c>
      <c r="F1902" s="5"/>
      <c r="G1902" s="5" t="s">
        <v>1156</v>
      </c>
      <c r="H1902" s="5" t="s">
        <v>1157</v>
      </c>
      <c r="I1902" s="5" t="n">
        <v>1967</v>
      </c>
      <c r="J1902" s="7" t="n">
        <v>0.0145833333333333</v>
      </c>
      <c r="K1902" s="5" t="s">
        <v>10</v>
      </c>
      <c r="L1902" s="5" t="s">
        <v>37</v>
      </c>
      <c r="M1902" s="5"/>
      <c r="N1902" s="5" t="s">
        <v>6049</v>
      </c>
      <c r="O1902" s="6" t="s">
        <v>171</v>
      </c>
      <c r="P1902" s="5" t="s">
        <v>30</v>
      </c>
      <c r="Q1902" s="5" t="s">
        <v>6050</v>
      </c>
      <c r="R1902" s="5" t="n">
        <v>34063</v>
      </c>
      <c r="S1902" s="5" t="s">
        <v>32</v>
      </c>
      <c r="T1902" s="5" t="s">
        <v>52</v>
      </c>
      <c r="U1902" s="5"/>
      <c r="V1902" s="5"/>
    </row>
    <row r="1903" customFormat="false" ht="132" hidden="false" customHeight="true" outlineLevel="0" collapsed="false">
      <c r="A1903" s="13" t="s">
        <v>2717</v>
      </c>
      <c r="B1903" s="13"/>
      <c r="C1903" s="13" t="s">
        <v>59</v>
      </c>
      <c r="D1903" s="13" t="n">
        <v>1388</v>
      </c>
      <c r="E1903" s="13" t="s">
        <v>6051</v>
      </c>
      <c r="F1903" s="13"/>
      <c r="G1903" s="13" t="s">
        <v>528</v>
      </c>
      <c r="H1903" s="13" t="s">
        <v>935</v>
      </c>
      <c r="I1903" s="13" t="n">
        <v>1955</v>
      </c>
      <c r="J1903" s="16" t="n">
        <v>0.00555555555555556</v>
      </c>
      <c r="K1903" s="13" t="s">
        <v>10</v>
      </c>
      <c r="L1903" s="13" t="s">
        <v>37</v>
      </c>
      <c r="M1903" s="13"/>
      <c r="N1903" s="13" t="s">
        <v>6052</v>
      </c>
      <c r="O1903" s="13" t="s">
        <v>171</v>
      </c>
      <c r="P1903" s="13" t="s">
        <v>30</v>
      </c>
      <c r="Q1903" s="13"/>
      <c r="R1903" s="13" t="s">
        <v>59</v>
      </c>
      <c r="S1903" s="13" t="s">
        <v>32</v>
      </c>
      <c r="T1903" s="13"/>
      <c r="U1903" s="13"/>
      <c r="V1903" s="13"/>
    </row>
    <row r="1904" customFormat="false" ht="19.5" hidden="false" customHeight="false" outlineLevel="0" collapsed="false">
      <c r="A1904" s="13"/>
      <c r="B1904" s="13"/>
      <c r="C1904" s="13" t="s">
        <v>59</v>
      </c>
      <c r="D1904" s="13" t="n">
        <v>1575</v>
      </c>
      <c r="E1904" s="13" t="s">
        <v>6053</v>
      </c>
      <c r="F1904" s="13"/>
      <c r="G1904" s="13" t="s">
        <v>6054</v>
      </c>
      <c r="H1904" s="13" t="s">
        <v>6055</v>
      </c>
      <c r="I1904" s="13" t="n">
        <v>1959</v>
      </c>
      <c r="J1904" s="16" t="n">
        <v>0.00694444444444444</v>
      </c>
      <c r="K1904" s="13" t="s">
        <v>10</v>
      </c>
      <c r="L1904" s="13" t="s">
        <v>27</v>
      </c>
      <c r="M1904" s="13"/>
      <c r="N1904" s="13" t="s">
        <v>6056</v>
      </c>
      <c r="O1904" s="13" t="s">
        <v>171</v>
      </c>
      <c r="P1904" s="13" t="s">
        <v>30</v>
      </c>
      <c r="Q1904" s="13"/>
      <c r="R1904" s="13"/>
      <c r="S1904" s="13" t="s">
        <v>4164</v>
      </c>
      <c r="T1904" s="13"/>
      <c r="U1904" s="13"/>
      <c r="V1904" s="13"/>
    </row>
    <row r="1905" customFormat="false" ht="28.5" hidden="false" customHeight="false" outlineLevel="0" collapsed="false">
      <c r="A1905" s="5"/>
      <c r="B1905" s="6"/>
      <c r="C1905" s="6" t="s">
        <v>24</v>
      </c>
      <c r="D1905" s="6" t="n">
        <v>2020</v>
      </c>
      <c r="E1905" s="6" t="s">
        <v>6057</v>
      </c>
      <c r="F1905" s="5"/>
      <c r="G1905" s="5" t="s">
        <v>156</v>
      </c>
      <c r="H1905" s="5" t="s">
        <v>6058</v>
      </c>
      <c r="I1905" s="5" t="n">
        <v>1970</v>
      </c>
      <c r="J1905" s="7" t="n">
        <v>0.00625</v>
      </c>
      <c r="K1905" s="5" t="s">
        <v>10</v>
      </c>
      <c r="L1905" s="5" t="s">
        <v>37</v>
      </c>
      <c r="M1905" s="5"/>
      <c r="N1905" s="5" t="s">
        <v>6059</v>
      </c>
      <c r="O1905" s="5" t="s">
        <v>245</v>
      </c>
      <c r="P1905" s="5" t="s">
        <v>30</v>
      </c>
      <c r="Q1905" s="5"/>
      <c r="R1905" s="5" t="n">
        <v>36119</v>
      </c>
      <c r="S1905" s="5" t="s">
        <v>32</v>
      </c>
      <c r="T1905" s="5"/>
      <c r="U1905" s="19"/>
      <c r="V1905" s="19"/>
    </row>
    <row r="1906" customFormat="false" ht="19.5" hidden="false" customHeight="false" outlineLevel="0" collapsed="false">
      <c r="A1906" s="13"/>
      <c r="B1906" s="13"/>
      <c r="C1906" s="13" t="s">
        <v>59</v>
      </c>
      <c r="D1906" s="13" t="n">
        <v>313</v>
      </c>
      <c r="E1906" s="13" t="s">
        <v>6060</v>
      </c>
      <c r="F1906" s="13"/>
      <c r="G1906" s="13" t="s">
        <v>506</v>
      </c>
      <c r="H1906" s="13" t="s">
        <v>507</v>
      </c>
      <c r="I1906" s="13" t="n">
        <v>1949</v>
      </c>
      <c r="J1906" s="16" t="n">
        <v>0.00625</v>
      </c>
      <c r="K1906" s="13" t="s">
        <v>10</v>
      </c>
      <c r="L1906" s="13" t="s">
        <v>27</v>
      </c>
      <c r="M1906" s="13"/>
      <c r="N1906" s="13" t="s">
        <v>6061</v>
      </c>
      <c r="O1906" s="13" t="s">
        <v>445</v>
      </c>
      <c r="P1906" s="13" t="s">
        <v>30</v>
      </c>
      <c r="Q1906" s="13"/>
      <c r="R1906" s="13" t="s">
        <v>59</v>
      </c>
      <c r="S1906" s="13" t="s">
        <v>32</v>
      </c>
      <c r="T1906" s="13"/>
      <c r="U1906" s="13"/>
      <c r="V1906" s="13"/>
    </row>
    <row r="1907" s="4" customFormat="true" ht="37.5" hidden="false" customHeight="false" outlineLevel="0" collapsed="false">
      <c r="A1907" s="22" t="s">
        <v>260</v>
      </c>
      <c r="B1907" s="22" t="s">
        <v>261</v>
      </c>
      <c r="C1907" s="5" t="s">
        <v>66</v>
      </c>
      <c r="D1907" s="22" t="n">
        <v>4054</v>
      </c>
      <c r="E1907" s="22" t="s">
        <v>6062</v>
      </c>
      <c r="F1907" s="22" t="s">
        <v>6063</v>
      </c>
      <c r="G1907" s="22" t="s">
        <v>6064</v>
      </c>
      <c r="H1907" s="22" t="s">
        <v>6065</v>
      </c>
      <c r="I1907" s="22" t="s">
        <v>6066</v>
      </c>
      <c r="J1907" s="23" t="n">
        <v>0.0298611111111111</v>
      </c>
      <c r="K1907" s="22" t="s">
        <v>10</v>
      </c>
      <c r="L1907" s="22" t="s">
        <v>27</v>
      </c>
      <c r="M1907" s="22" t="s">
        <v>6067</v>
      </c>
      <c r="N1907" s="22" t="s">
        <v>6068</v>
      </c>
      <c r="O1907" s="6" t="s">
        <v>224</v>
      </c>
      <c r="P1907" s="22" t="s">
        <v>40</v>
      </c>
      <c r="Q1907" s="22" t="s">
        <v>6069</v>
      </c>
      <c r="R1907" s="22" t="s">
        <v>6070</v>
      </c>
      <c r="S1907" s="22" t="s">
        <v>6071</v>
      </c>
      <c r="T1907" s="22" t="s">
        <v>426</v>
      </c>
      <c r="U1907" s="22"/>
      <c r="V1907" s="22"/>
    </row>
    <row r="1908" s="14" customFormat="true" ht="37.5" hidden="false" customHeight="false" outlineLevel="0" collapsed="false">
      <c r="A1908" s="5"/>
      <c r="B1908" s="6"/>
      <c r="C1908" s="6" t="s">
        <v>24</v>
      </c>
      <c r="D1908" s="6" t="n">
        <v>2347</v>
      </c>
      <c r="E1908" s="6" t="s">
        <v>6072</v>
      </c>
      <c r="F1908" s="5"/>
      <c r="G1908" s="5" t="s">
        <v>1413</v>
      </c>
      <c r="H1908" s="5" t="s">
        <v>2482</v>
      </c>
      <c r="I1908" s="5" t="n">
        <v>1976</v>
      </c>
      <c r="J1908" s="7" t="n">
        <v>0.0145833333333333</v>
      </c>
      <c r="K1908" s="5" t="s">
        <v>10</v>
      </c>
      <c r="L1908" s="5" t="s">
        <v>37</v>
      </c>
      <c r="M1908" s="5"/>
      <c r="N1908" s="5" t="s">
        <v>6073</v>
      </c>
      <c r="O1908" s="5" t="s">
        <v>103</v>
      </c>
      <c r="P1908" s="5" t="s">
        <v>30</v>
      </c>
      <c r="Q1908" s="5"/>
      <c r="R1908" s="5" t="n">
        <v>51911</v>
      </c>
      <c r="S1908" s="5" t="s">
        <v>32</v>
      </c>
      <c r="T1908" s="5" t="s">
        <v>52</v>
      </c>
      <c r="U1908" s="5"/>
      <c r="V1908" s="5"/>
    </row>
    <row r="1909" customFormat="false" ht="46.5" hidden="false" customHeight="false" outlineLevel="0" collapsed="false">
      <c r="A1909" s="5" t="s">
        <v>22</v>
      </c>
      <c r="B1909" s="6" t="s">
        <v>672</v>
      </c>
      <c r="C1909" s="6" t="s">
        <v>24</v>
      </c>
      <c r="D1909" s="6" t="n">
        <v>2091</v>
      </c>
      <c r="E1909" s="6" t="s">
        <v>6074</v>
      </c>
      <c r="F1909" s="5"/>
      <c r="G1909" s="5" t="s">
        <v>1695</v>
      </c>
      <c r="H1909" s="5" t="s">
        <v>1976</v>
      </c>
      <c r="I1909" s="5" t="n">
        <v>1972</v>
      </c>
      <c r="J1909" s="7" t="n">
        <v>0.00902777777777778</v>
      </c>
      <c r="K1909" s="5" t="s">
        <v>10</v>
      </c>
      <c r="L1909" s="5" t="s">
        <v>37</v>
      </c>
      <c r="M1909" s="5"/>
      <c r="N1909" s="5" t="s">
        <v>6075</v>
      </c>
      <c r="O1909" s="5" t="s">
        <v>245</v>
      </c>
      <c r="P1909" s="5" t="s">
        <v>30</v>
      </c>
      <c r="Q1909" s="5"/>
      <c r="R1909" s="5" t="n">
        <v>40191</v>
      </c>
      <c r="S1909" s="5" t="s">
        <v>32</v>
      </c>
      <c r="T1909" s="5" t="s">
        <v>52</v>
      </c>
      <c r="U1909" s="5"/>
      <c r="V1909" s="5"/>
    </row>
    <row r="1910" s="4" customFormat="true" ht="28.5" hidden="false" customHeight="false" outlineLevel="0" collapsed="false">
      <c r="A1910" s="5"/>
      <c r="B1910" s="6"/>
      <c r="C1910" s="5" t="s">
        <v>24</v>
      </c>
      <c r="D1910" s="5" t="n">
        <v>827</v>
      </c>
      <c r="E1910" s="6" t="s">
        <v>6076</v>
      </c>
      <c r="F1910" s="5"/>
      <c r="G1910" s="5" t="s">
        <v>55</v>
      </c>
      <c r="H1910" s="5" t="s">
        <v>5900</v>
      </c>
      <c r="I1910" s="5" t="n">
        <v>1960</v>
      </c>
      <c r="J1910" s="7" t="n">
        <v>0.00416666666666667</v>
      </c>
      <c r="K1910" s="5" t="s">
        <v>10</v>
      </c>
      <c r="L1910" s="5" t="s">
        <v>37</v>
      </c>
      <c r="M1910" s="5"/>
      <c r="N1910" s="5" t="s">
        <v>6077</v>
      </c>
      <c r="O1910" s="5" t="s">
        <v>656</v>
      </c>
      <c r="P1910" s="5" t="s">
        <v>276</v>
      </c>
      <c r="Q1910" s="5"/>
      <c r="R1910" s="5" t="s">
        <v>59</v>
      </c>
      <c r="S1910" s="5" t="s">
        <v>60</v>
      </c>
      <c r="T1910" s="5"/>
      <c r="U1910" s="5"/>
      <c r="V1910" s="5"/>
    </row>
    <row r="1911" s="14" customFormat="true" ht="28.5" hidden="false" customHeight="false" outlineLevel="0" collapsed="false">
      <c r="A1911" s="5"/>
      <c r="B1911" s="6"/>
      <c r="C1911" s="5" t="s">
        <v>24</v>
      </c>
      <c r="D1911" s="5" t="n">
        <v>828</v>
      </c>
      <c r="E1911" s="6" t="s">
        <v>6078</v>
      </c>
      <c r="F1911" s="5"/>
      <c r="G1911" s="5" t="s">
        <v>55</v>
      </c>
      <c r="H1911" s="5" t="s">
        <v>5900</v>
      </c>
      <c r="I1911" s="5" t="n">
        <v>1961</v>
      </c>
      <c r="J1911" s="7" t="n">
        <v>0.00763888888888889</v>
      </c>
      <c r="K1911" s="5" t="s">
        <v>10</v>
      </c>
      <c r="L1911" s="5" t="s">
        <v>37</v>
      </c>
      <c r="M1911" s="5"/>
      <c r="N1911" s="5" t="s">
        <v>6079</v>
      </c>
      <c r="O1911" s="5" t="s">
        <v>656</v>
      </c>
      <c r="P1911" s="5" t="s">
        <v>276</v>
      </c>
      <c r="Q1911" s="5"/>
      <c r="R1911" s="5" t="s">
        <v>59</v>
      </c>
      <c r="S1911" s="5" t="s">
        <v>60</v>
      </c>
      <c r="T1911" s="5"/>
      <c r="U1911" s="19"/>
      <c r="V1911" s="19"/>
    </row>
    <row r="1912" customFormat="false" ht="19.5" hidden="false" customHeight="false" outlineLevel="0" collapsed="false">
      <c r="A1912" s="13"/>
      <c r="B1912" s="6"/>
      <c r="C1912" s="13" t="s">
        <v>59</v>
      </c>
      <c r="D1912" s="13" t="n">
        <v>491</v>
      </c>
      <c r="E1912" s="13" t="s">
        <v>6080</v>
      </c>
      <c r="F1912" s="13"/>
      <c r="G1912" s="13" t="s">
        <v>6081</v>
      </c>
      <c r="H1912" s="13" t="s">
        <v>5799</v>
      </c>
      <c r="I1912" s="13" t="n">
        <v>1950</v>
      </c>
      <c r="J1912" s="16" t="n">
        <v>0.00902777777777778</v>
      </c>
      <c r="K1912" s="13" t="s">
        <v>10</v>
      </c>
      <c r="L1912" s="13" t="s">
        <v>27</v>
      </c>
      <c r="M1912" s="13"/>
      <c r="N1912" s="13" t="s">
        <v>6082</v>
      </c>
      <c r="O1912" s="13" t="s">
        <v>365</v>
      </c>
      <c r="P1912" s="13" t="s">
        <v>5493</v>
      </c>
      <c r="Q1912" s="13"/>
      <c r="R1912" s="13" t="n">
        <v>10069</v>
      </c>
      <c r="S1912" s="13" t="s">
        <v>32</v>
      </c>
      <c r="T1912" s="13"/>
      <c r="U1912" s="13" t="s">
        <v>6083</v>
      </c>
      <c r="V1912" s="13"/>
    </row>
    <row r="1913" s="4" customFormat="true" ht="154.5" hidden="false" customHeight="false" outlineLevel="0" collapsed="false">
      <c r="A1913" s="5" t="s">
        <v>22</v>
      </c>
      <c r="B1913" s="6" t="s">
        <v>200</v>
      </c>
      <c r="C1913" s="6" t="s">
        <v>45</v>
      </c>
      <c r="D1913" s="6" t="n">
        <v>829</v>
      </c>
      <c r="E1913" s="6" t="s">
        <v>6084</v>
      </c>
      <c r="F1913" s="5"/>
      <c r="G1913" s="5" t="s">
        <v>289</v>
      </c>
      <c r="H1913" s="5" t="s">
        <v>289</v>
      </c>
      <c r="I1913" s="5" t="s">
        <v>289</v>
      </c>
      <c r="J1913" s="7" t="n">
        <v>0.00972222222222222</v>
      </c>
      <c r="K1913" s="5" t="s">
        <v>10</v>
      </c>
      <c r="L1913" s="5" t="s">
        <v>27</v>
      </c>
      <c r="M1913" s="5"/>
      <c r="N1913" s="5" t="s">
        <v>6085</v>
      </c>
      <c r="O1913" s="5" t="s">
        <v>245</v>
      </c>
      <c r="P1913" s="5" t="s">
        <v>30</v>
      </c>
      <c r="Q1913" s="5"/>
      <c r="R1913" s="5" t="n">
        <v>890</v>
      </c>
      <c r="S1913" s="5" t="s">
        <v>32</v>
      </c>
      <c r="T1913" s="5"/>
      <c r="U1913" s="5"/>
      <c r="V1913" s="5"/>
    </row>
    <row r="1914" s="4" customFormat="true" ht="55.5" hidden="false" customHeight="false" outlineLevel="0" collapsed="false">
      <c r="A1914" s="33" t="s">
        <v>22</v>
      </c>
      <c r="B1914" s="5" t="s">
        <v>61</v>
      </c>
      <c r="C1914" s="5" t="s">
        <v>24</v>
      </c>
      <c r="D1914" s="5" t="n">
        <v>1389</v>
      </c>
      <c r="E1914" s="5" t="s">
        <v>6086</v>
      </c>
      <c r="F1914" s="5"/>
      <c r="G1914" s="5" t="s">
        <v>35</v>
      </c>
      <c r="H1914" s="5" t="s">
        <v>36</v>
      </c>
      <c r="I1914" s="5" t="n">
        <v>1960</v>
      </c>
      <c r="J1914" s="7" t="n">
        <v>0.0125</v>
      </c>
      <c r="K1914" s="5" t="s">
        <v>10</v>
      </c>
      <c r="L1914" s="5" t="s">
        <v>27</v>
      </c>
      <c r="M1914" s="5"/>
      <c r="N1914" s="5" t="s">
        <v>6087</v>
      </c>
      <c r="O1914" s="5" t="s">
        <v>50</v>
      </c>
      <c r="P1914" s="5" t="s">
        <v>30</v>
      </c>
      <c r="Q1914" s="5"/>
      <c r="R1914" s="5" t="n">
        <v>22588</v>
      </c>
      <c r="S1914" s="5" t="s">
        <v>32</v>
      </c>
      <c r="T1914" s="5"/>
      <c r="U1914" s="5"/>
      <c r="V1914" s="5"/>
    </row>
    <row r="1915" s="14" customFormat="true" ht="55.5" hidden="false" customHeight="true" outlineLevel="0" collapsed="false">
      <c r="A1915" s="5"/>
      <c r="B1915" s="6"/>
      <c r="C1915" s="6" t="s">
        <v>24</v>
      </c>
      <c r="D1915" s="6" t="n">
        <v>2036</v>
      </c>
      <c r="E1915" s="6" t="s">
        <v>6088</v>
      </c>
      <c r="F1915" s="5"/>
      <c r="G1915" s="5" t="s">
        <v>6089</v>
      </c>
      <c r="H1915" s="5" t="s">
        <v>3048</v>
      </c>
      <c r="I1915" s="5" t="n">
        <v>1969</v>
      </c>
      <c r="J1915" s="7" t="n">
        <v>0.00694444444444444</v>
      </c>
      <c r="K1915" s="5" t="s">
        <v>10</v>
      </c>
      <c r="L1915" s="5" t="s">
        <v>37</v>
      </c>
      <c r="M1915" s="5"/>
      <c r="N1915" s="5" t="s">
        <v>6090</v>
      </c>
      <c r="O1915" s="5" t="s">
        <v>108</v>
      </c>
      <c r="P1915" s="5" t="s">
        <v>30</v>
      </c>
      <c r="Q1915" s="5"/>
      <c r="R1915" s="5" t="n">
        <v>35679</v>
      </c>
      <c r="S1915" s="5" t="s">
        <v>32</v>
      </c>
      <c r="T1915" s="5" t="s">
        <v>52</v>
      </c>
      <c r="U1915" s="5"/>
      <c r="V1915" s="5"/>
    </row>
    <row r="1916" customFormat="false" ht="46.5" hidden="false" customHeight="false" outlineLevel="0" collapsed="false">
      <c r="A1916" s="5"/>
      <c r="B1916" s="6"/>
      <c r="C1916" s="6" t="s">
        <v>24</v>
      </c>
      <c r="D1916" s="6" t="n">
        <v>833</v>
      </c>
      <c r="E1916" s="6" t="s">
        <v>6091</v>
      </c>
      <c r="F1916" s="5"/>
      <c r="G1916" s="5" t="s">
        <v>528</v>
      </c>
      <c r="H1916" s="5" t="s">
        <v>6092</v>
      </c>
      <c r="I1916" s="5" t="n">
        <v>1959</v>
      </c>
      <c r="J1916" s="7" t="n">
        <v>0.00833333333333333</v>
      </c>
      <c r="K1916" s="5" t="s">
        <v>10</v>
      </c>
      <c r="L1916" s="5" t="s">
        <v>37</v>
      </c>
      <c r="M1916" s="5"/>
      <c r="N1916" s="5" t="s">
        <v>6093</v>
      </c>
      <c r="O1916" s="5" t="s">
        <v>171</v>
      </c>
      <c r="P1916" s="5" t="s">
        <v>40</v>
      </c>
      <c r="Q1916" s="5"/>
      <c r="R1916" s="5" t="s">
        <v>59</v>
      </c>
      <c r="S1916" s="5" t="s">
        <v>32</v>
      </c>
      <c r="T1916" s="5"/>
      <c r="U1916" s="5"/>
      <c r="V1916" s="5"/>
    </row>
    <row r="1917" customFormat="false" ht="37.5" hidden="false" customHeight="false" outlineLevel="0" collapsed="false">
      <c r="A1917" s="5"/>
      <c r="B1917" s="6"/>
      <c r="C1917" s="6" t="s">
        <v>24</v>
      </c>
      <c r="D1917" s="6" t="n">
        <v>2681</v>
      </c>
      <c r="E1917" s="6" t="s">
        <v>6094</v>
      </c>
      <c r="F1917" s="5" t="s">
        <v>6095</v>
      </c>
      <c r="G1917" s="5" t="s">
        <v>76</v>
      </c>
      <c r="H1917" s="5" t="s">
        <v>77</v>
      </c>
      <c r="I1917" s="5" t="n">
        <v>1978</v>
      </c>
      <c r="J1917" s="7" t="n">
        <v>0.0138888888888889</v>
      </c>
      <c r="K1917" s="5" t="s">
        <v>10</v>
      </c>
      <c r="L1917" s="5" t="s">
        <v>37</v>
      </c>
      <c r="M1917" s="5"/>
      <c r="N1917" s="5" t="s">
        <v>6096</v>
      </c>
      <c r="O1917" s="5" t="s">
        <v>154</v>
      </c>
      <c r="P1917" s="5" t="s">
        <v>40</v>
      </c>
      <c r="Q1917" s="5"/>
      <c r="R1917" s="5" t="s">
        <v>59</v>
      </c>
      <c r="S1917" s="5" t="s">
        <v>32</v>
      </c>
      <c r="T1917" s="5" t="s">
        <v>52</v>
      </c>
      <c r="U1917" s="5"/>
      <c r="V1917" s="5"/>
    </row>
    <row r="1918" customFormat="false" ht="37.5" hidden="false" customHeight="false" outlineLevel="0" collapsed="false">
      <c r="A1918" s="5"/>
      <c r="B1918" s="6"/>
      <c r="C1918" s="6" t="s">
        <v>45</v>
      </c>
      <c r="D1918" s="6" t="n">
        <v>1581</v>
      </c>
      <c r="E1918" s="6" t="s">
        <v>6097</v>
      </c>
      <c r="F1918" s="5"/>
      <c r="G1918" s="5" t="s">
        <v>150</v>
      </c>
      <c r="H1918" s="5" t="s">
        <v>564</v>
      </c>
      <c r="I1918" s="5" t="n">
        <v>1960</v>
      </c>
      <c r="J1918" s="7" t="n">
        <v>0.0104166666666667</v>
      </c>
      <c r="K1918" s="5" t="s">
        <v>10</v>
      </c>
      <c r="L1918" s="5" t="s">
        <v>37</v>
      </c>
      <c r="M1918" s="5"/>
      <c r="N1918" s="5" t="s">
        <v>6098</v>
      </c>
      <c r="O1918" s="5" t="s">
        <v>171</v>
      </c>
      <c r="P1918" s="5" t="s">
        <v>30</v>
      </c>
      <c r="Q1918" s="5"/>
      <c r="R1918" s="5" t="n">
        <v>27658</v>
      </c>
      <c r="S1918" s="5" t="s">
        <v>32</v>
      </c>
      <c r="T1918" s="5"/>
      <c r="U1918" s="5"/>
      <c r="V1918" s="5"/>
    </row>
    <row r="1919" customFormat="false" ht="37.5" hidden="false" customHeight="false" outlineLevel="0" collapsed="false">
      <c r="A1919" s="5"/>
      <c r="B1919" s="6"/>
      <c r="C1919" s="6" t="s">
        <v>24</v>
      </c>
      <c r="D1919" s="6" t="n">
        <v>830</v>
      </c>
      <c r="E1919" s="6" t="s">
        <v>6099</v>
      </c>
      <c r="F1919" s="5"/>
      <c r="G1919" s="5" t="s">
        <v>2918</v>
      </c>
      <c r="H1919" s="5" t="s">
        <v>289</v>
      </c>
      <c r="I1919" s="5" t="n">
        <v>1955</v>
      </c>
      <c r="J1919" s="7" t="n">
        <v>0.00972222222222222</v>
      </c>
      <c r="K1919" s="5" t="s">
        <v>10</v>
      </c>
      <c r="L1919" s="5" t="s">
        <v>27</v>
      </c>
      <c r="M1919" s="5"/>
      <c r="N1919" s="5" t="s">
        <v>6100</v>
      </c>
      <c r="O1919" s="5" t="s">
        <v>103</v>
      </c>
      <c r="P1919" s="5" t="s">
        <v>40</v>
      </c>
      <c r="Q1919" s="5"/>
      <c r="R1919" s="5" t="s">
        <v>59</v>
      </c>
      <c r="S1919" s="5" t="s">
        <v>32</v>
      </c>
      <c r="T1919" s="5"/>
      <c r="U1919" s="5"/>
      <c r="V1919" s="5"/>
    </row>
    <row r="1920" customFormat="false" ht="46.5" hidden="false" customHeight="false" outlineLevel="0" collapsed="false">
      <c r="A1920" s="5"/>
      <c r="B1920" s="6"/>
      <c r="C1920" s="6" t="s">
        <v>24</v>
      </c>
      <c r="D1920" s="6" t="n">
        <v>2682</v>
      </c>
      <c r="E1920" s="6" t="s">
        <v>6101</v>
      </c>
      <c r="F1920" s="5" t="s">
        <v>6095</v>
      </c>
      <c r="G1920" s="5" t="s">
        <v>76</v>
      </c>
      <c r="H1920" s="5" t="s">
        <v>1062</v>
      </c>
      <c r="I1920" s="5" t="n">
        <v>1978</v>
      </c>
      <c r="J1920" s="7" t="n">
        <v>0.0138888888888889</v>
      </c>
      <c r="K1920" s="5" t="s">
        <v>10</v>
      </c>
      <c r="L1920" s="5" t="s">
        <v>37</v>
      </c>
      <c r="M1920" s="5"/>
      <c r="N1920" s="5" t="s">
        <v>6102</v>
      </c>
      <c r="O1920" s="5" t="s">
        <v>154</v>
      </c>
      <c r="P1920" s="5" t="s">
        <v>40</v>
      </c>
      <c r="Q1920" s="5"/>
      <c r="R1920" s="5" t="s">
        <v>59</v>
      </c>
      <c r="S1920" s="5" t="s">
        <v>42</v>
      </c>
      <c r="T1920" s="5" t="s">
        <v>52</v>
      </c>
      <c r="U1920" s="5"/>
      <c r="V1920" s="5"/>
    </row>
    <row r="1921" customFormat="false" ht="19.5" hidden="false" customHeight="false" outlineLevel="0" collapsed="false">
      <c r="A1921" s="21"/>
      <c r="B1921" s="6"/>
      <c r="C1921" s="6" t="s">
        <v>24</v>
      </c>
      <c r="D1921" s="6" t="n">
        <v>831</v>
      </c>
      <c r="E1921" s="6" t="s">
        <v>6103</v>
      </c>
      <c r="F1921" s="5"/>
      <c r="G1921" s="5" t="s">
        <v>3351</v>
      </c>
      <c r="H1921" s="5" t="s">
        <v>3352</v>
      </c>
      <c r="I1921" s="5" t="n">
        <v>1947</v>
      </c>
      <c r="J1921" s="7" t="n">
        <v>0.0145833333333333</v>
      </c>
      <c r="K1921" s="5" t="s">
        <v>10</v>
      </c>
      <c r="L1921" s="5" t="s">
        <v>27</v>
      </c>
      <c r="M1921" s="5"/>
      <c r="N1921" s="5" t="s">
        <v>6104</v>
      </c>
      <c r="O1921" s="5" t="s">
        <v>574</v>
      </c>
      <c r="P1921" s="5" t="s">
        <v>30</v>
      </c>
      <c r="Q1921" s="5"/>
      <c r="R1921" s="5" t="n">
        <v>6209</v>
      </c>
      <c r="S1921" s="5" t="s">
        <v>32</v>
      </c>
      <c r="T1921" s="5"/>
      <c r="U1921" s="5"/>
      <c r="V1921" s="5"/>
    </row>
    <row r="1922" customFormat="false" ht="37.5" hidden="false" customHeight="false" outlineLevel="0" collapsed="false">
      <c r="A1922" s="5"/>
      <c r="B1922" s="6"/>
      <c r="C1922" s="6" t="s">
        <v>24</v>
      </c>
      <c r="D1922" s="6" t="n">
        <v>1601</v>
      </c>
      <c r="E1922" s="6" t="s">
        <v>6105</v>
      </c>
      <c r="F1922" s="5"/>
      <c r="G1922" s="5" t="s">
        <v>6106</v>
      </c>
      <c r="H1922" s="5" t="s">
        <v>6107</v>
      </c>
      <c r="I1922" s="5" t="s">
        <v>6108</v>
      </c>
      <c r="J1922" s="7" t="n">
        <v>0.0138888888888889</v>
      </c>
      <c r="K1922" s="5" t="s">
        <v>10</v>
      </c>
      <c r="L1922" s="5" t="s">
        <v>37</v>
      </c>
      <c r="M1922" s="5"/>
      <c r="N1922" s="5" t="s">
        <v>6109</v>
      </c>
      <c r="O1922" s="5" t="s">
        <v>271</v>
      </c>
      <c r="P1922" s="5" t="s">
        <v>30</v>
      </c>
      <c r="Q1922" s="5"/>
      <c r="R1922" s="5" t="s">
        <v>59</v>
      </c>
      <c r="S1922" s="5" t="s">
        <v>32</v>
      </c>
      <c r="T1922" s="5" t="s">
        <v>52</v>
      </c>
      <c r="U1922" s="5"/>
      <c r="V1922" s="5"/>
    </row>
    <row r="1923" s="4" customFormat="true" ht="64.5" hidden="false" customHeight="false" outlineLevel="0" collapsed="false">
      <c r="A1923" s="5"/>
      <c r="B1923" s="6"/>
      <c r="C1923" s="5" t="s">
        <v>24</v>
      </c>
      <c r="D1923" s="5" t="n">
        <v>1390</v>
      </c>
      <c r="E1923" s="6" t="s">
        <v>6110</v>
      </c>
      <c r="F1923" s="5"/>
      <c r="G1923" s="5" t="s">
        <v>608</v>
      </c>
      <c r="H1923" s="5" t="s">
        <v>1369</v>
      </c>
      <c r="I1923" s="5" t="n">
        <v>1958</v>
      </c>
      <c r="J1923" s="7" t="n">
        <v>0.0159722222222222</v>
      </c>
      <c r="K1923" s="5" t="s">
        <v>10</v>
      </c>
      <c r="L1923" s="5" t="s">
        <v>37</v>
      </c>
      <c r="M1923" s="5"/>
      <c r="N1923" s="5" t="s">
        <v>6111</v>
      </c>
      <c r="O1923" s="5" t="s">
        <v>171</v>
      </c>
      <c r="P1923" s="5" t="s">
        <v>30</v>
      </c>
      <c r="Q1923" s="5"/>
      <c r="R1923" s="5" t="s">
        <v>59</v>
      </c>
      <c r="S1923" s="5" t="s">
        <v>60</v>
      </c>
      <c r="T1923" s="5"/>
      <c r="U1923" s="19"/>
      <c r="V1923" s="19"/>
    </row>
    <row r="1924" s="4" customFormat="true" ht="37.5" hidden="false" customHeight="false" outlineLevel="0" collapsed="false">
      <c r="A1924" s="13"/>
      <c r="B1924" s="13"/>
      <c r="C1924" s="13" t="s">
        <v>59</v>
      </c>
      <c r="D1924" s="13" t="n">
        <v>832</v>
      </c>
      <c r="E1924" s="13" t="s">
        <v>6112</v>
      </c>
      <c r="F1924" s="13"/>
      <c r="G1924" s="13" t="s">
        <v>1709</v>
      </c>
      <c r="H1924" s="13" t="s">
        <v>4740</v>
      </c>
      <c r="I1924" s="13" t="n">
        <v>1952</v>
      </c>
      <c r="J1924" s="16" t="n">
        <v>0.00902777777777778</v>
      </c>
      <c r="K1924" s="13" t="s">
        <v>10</v>
      </c>
      <c r="L1924" s="13" t="s">
        <v>37</v>
      </c>
      <c r="M1924" s="13"/>
      <c r="N1924" s="13" t="s">
        <v>6113</v>
      </c>
      <c r="O1924" s="13" t="s">
        <v>171</v>
      </c>
      <c r="P1924" s="13" t="s">
        <v>1588</v>
      </c>
      <c r="Q1924" s="13"/>
      <c r="R1924" s="13" t="n">
        <v>12682</v>
      </c>
      <c r="S1924" s="13" t="s">
        <v>42</v>
      </c>
      <c r="T1924" s="13" t="s">
        <v>43</v>
      </c>
      <c r="U1924" s="13"/>
      <c r="V1924" s="13"/>
    </row>
    <row r="1925" s="4" customFormat="true" ht="127.5" hidden="false" customHeight="false" outlineLevel="0" collapsed="false">
      <c r="A1925" s="6"/>
      <c r="B1925" s="6"/>
      <c r="C1925" s="6" t="s">
        <v>66</v>
      </c>
      <c r="D1925" s="6" t="n">
        <v>835</v>
      </c>
      <c r="E1925" s="6" t="s">
        <v>6114</v>
      </c>
      <c r="F1925" s="6"/>
      <c r="G1925" s="6" t="s">
        <v>506</v>
      </c>
      <c r="H1925" s="6" t="s">
        <v>452</v>
      </c>
      <c r="I1925" s="6" t="n">
        <v>1938</v>
      </c>
      <c r="J1925" s="10" t="n">
        <v>0.0194444444444444</v>
      </c>
      <c r="K1925" s="6" t="s">
        <v>10</v>
      </c>
      <c r="L1925" s="6" t="s">
        <v>27</v>
      </c>
      <c r="M1925" s="6"/>
      <c r="N1925" s="6" t="s">
        <v>6115</v>
      </c>
      <c r="O1925" s="6" t="s">
        <v>574</v>
      </c>
      <c r="P1925" s="6" t="s">
        <v>30</v>
      </c>
      <c r="Q1925" s="6"/>
      <c r="R1925" s="6" t="n">
        <v>4378</v>
      </c>
      <c r="S1925" s="6" t="s">
        <v>32</v>
      </c>
      <c r="T1925" s="6"/>
      <c r="U1925" s="6"/>
      <c r="V1925" s="6"/>
    </row>
    <row r="1926" s="14" customFormat="true" ht="37.5" hidden="false" customHeight="false" outlineLevel="0" collapsed="false">
      <c r="A1926" s="5"/>
      <c r="B1926" s="5"/>
      <c r="C1926" s="5" t="s">
        <v>66</v>
      </c>
      <c r="D1926" s="5" t="n">
        <v>1722</v>
      </c>
      <c r="E1926" s="5" t="s">
        <v>6116</v>
      </c>
      <c r="F1926" s="5"/>
      <c r="G1926" s="5" t="s">
        <v>821</v>
      </c>
      <c r="H1926" s="5" t="s">
        <v>6117</v>
      </c>
      <c r="I1926" s="5" t="n">
        <v>1966</v>
      </c>
      <c r="J1926" s="7" t="n">
        <v>0.0166666666666667</v>
      </c>
      <c r="K1926" s="5" t="s">
        <v>10</v>
      </c>
      <c r="L1926" s="5" t="s">
        <v>37</v>
      </c>
      <c r="M1926" s="5"/>
      <c r="N1926" s="5" t="s">
        <v>6118</v>
      </c>
      <c r="O1926" s="5" t="s">
        <v>574</v>
      </c>
      <c r="P1926" s="5" t="s">
        <v>30</v>
      </c>
      <c r="Q1926" s="5"/>
      <c r="R1926" s="5" t="n">
        <v>32420</v>
      </c>
      <c r="S1926" s="5" t="s">
        <v>32</v>
      </c>
      <c r="T1926" s="5" t="s">
        <v>52</v>
      </c>
      <c r="U1926" s="5"/>
      <c r="V1926" s="5"/>
    </row>
    <row r="1927" customFormat="false" ht="37.5" hidden="false" customHeight="false" outlineLevel="0" collapsed="false">
      <c r="A1927" s="5" t="s">
        <v>22</v>
      </c>
      <c r="B1927" s="6" t="s">
        <v>61</v>
      </c>
      <c r="C1927" s="6" t="s">
        <v>24</v>
      </c>
      <c r="D1927" s="6" t="n">
        <v>1391</v>
      </c>
      <c r="E1927" s="6" t="s">
        <v>6119</v>
      </c>
      <c r="F1927" s="5"/>
      <c r="G1927" s="5" t="s">
        <v>1327</v>
      </c>
      <c r="H1927" s="5" t="s">
        <v>2523</v>
      </c>
      <c r="I1927" s="5" t="n">
        <v>1959</v>
      </c>
      <c r="J1927" s="7" t="n">
        <v>0.0125</v>
      </c>
      <c r="K1927" s="5" t="s">
        <v>10</v>
      </c>
      <c r="L1927" s="5" t="s">
        <v>37</v>
      </c>
      <c r="M1927" s="5"/>
      <c r="N1927" s="5" t="s">
        <v>6120</v>
      </c>
      <c r="O1927" s="5" t="s">
        <v>365</v>
      </c>
      <c r="P1927" s="5" t="s">
        <v>30</v>
      </c>
      <c r="Q1927" s="5" t="s">
        <v>6121</v>
      </c>
      <c r="R1927" s="5" t="n">
        <v>21957</v>
      </c>
      <c r="S1927" s="5" t="s">
        <v>32</v>
      </c>
      <c r="T1927" s="5"/>
      <c r="U1927" s="5"/>
      <c r="V1927" s="5"/>
    </row>
    <row r="1928" customFormat="false" ht="37.5" hidden="false" customHeight="false" outlineLevel="0" collapsed="false">
      <c r="A1928" s="5"/>
      <c r="B1928" s="6"/>
      <c r="C1928" s="6" t="s">
        <v>24</v>
      </c>
      <c r="D1928" s="6" t="n">
        <v>836</v>
      </c>
      <c r="E1928" s="6" t="s">
        <v>6122</v>
      </c>
      <c r="F1928" s="5"/>
      <c r="G1928" s="5" t="s">
        <v>6123</v>
      </c>
      <c r="H1928" s="5" t="s">
        <v>6124</v>
      </c>
      <c r="I1928" s="5" t="n">
        <v>1958</v>
      </c>
      <c r="J1928" s="7" t="n">
        <v>0.00763888888888889</v>
      </c>
      <c r="K1928" s="5" t="s">
        <v>10</v>
      </c>
      <c r="L1928" s="5" t="s">
        <v>27</v>
      </c>
      <c r="M1928" s="5"/>
      <c r="N1928" s="5" t="s">
        <v>6125</v>
      </c>
      <c r="O1928" s="5" t="s">
        <v>365</v>
      </c>
      <c r="P1928" s="5" t="s">
        <v>30</v>
      </c>
      <c r="Q1928" s="5" t="s">
        <v>6121</v>
      </c>
      <c r="R1928" s="5" t="n">
        <v>19987</v>
      </c>
      <c r="S1928" s="5" t="s">
        <v>32</v>
      </c>
      <c r="T1928" s="5"/>
      <c r="U1928" s="5"/>
      <c r="V1928" s="5"/>
    </row>
    <row r="1929" s="4" customFormat="true" ht="28.5" hidden="false" customHeight="false" outlineLevel="0" collapsed="false">
      <c r="A1929" s="5"/>
      <c r="B1929" s="6"/>
      <c r="C1929" s="6" t="s">
        <v>24</v>
      </c>
      <c r="D1929" s="6" t="n">
        <v>1392</v>
      </c>
      <c r="E1929" s="6" t="s">
        <v>6126</v>
      </c>
      <c r="F1929" s="5"/>
      <c r="G1929" s="5" t="s">
        <v>395</v>
      </c>
      <c r="H1929" s="5" t="s">
        <v>396</v>
      </c>
      <c r="I1929" s="5" t="s">
        <v>519</v>
      </c>
      <c r="J1929" s="7" t="n">
        <v>0.00763888888888889</v>
      </c>
      <c r="K1929" s="5" t="s">
        <v>10</v>
      </c>
      <c r="L1929" s="5" t="s">
        <v>37</v>
      </c>
      <c r="M1929" s="5"/>
      <c r="N1929" s="5" t="s">
        <v>6127</v>
      </c>
      <c r="O1929" s="45" t="s">
        <v>224</v>
      </c>
      <c r="P1929" s="13" t="s">
        <v>30</v>
      </c>
      <c r="Q1929" s="5"/>
      <c r="R1929" s="5" t="s">
        <v>59</v>
      </c>
      <c r="S1929" s="5" t="s">
        <v>32</v>
      </c>
      <c r="T1929" s="5"/>
      <c r="U1929" s="5"/>
      <c r="V1929" s="5"/>
    </row>
    <row r="1930" s="4" customFormat="true" ht="46.5" hidden="false" customHeight="false" outlineLevel="0" collapsed="false">
      <c r="A1930" s="5"/>
      <c r="B1930" s="6"/>
      <c r="C1930" s="6" t="s">
        <v>24</v>
      </c>
      <c r="D1930" s="6" t="n">
        <v>1393</v>
      </c>
      <c r="E1930" s="6" t="s">
        <v>6128</v>
      </c>
      <c r="F1930" s="5"/>
      <c r="G1930" s="5" t="s">
        <v>6129</v>
      </c>
      <c r="H1930" s="5" t="s">
        <v>289</v>
      </c>
      <c r="I1930" s="5" t="n">
        <v>1961</v>
      </c>
      <c r="J1930" s="7" t="n">
        <v>0.00694444444444444</v>
      </c>
      <c r="K1930" s="5" t="s">
        <v>10</v>
      </c>
      <c r="L1930" s="5" t="s">
        <v>27</v>
      </c>
      <c r="M1930" s="5"/>
      <c r="N1930" s="5" t="s">
        <v>6130</v>
      </c>
      <c r="O1930" s="5" t="s">
        <v>3249</v>
      </c>
      <c r="P1930" s="5" t="s">
        <v>30</v>
      </c>
      <c r="Q1930" s="5"/>
      <c r="R1930" s="5" t="s">
        <v>59</v>
      </c>
      <c r="S1930" s="5" t="s">
        <v>32</v>
      </c>
      <c r="T1930" s="5"/>
      <c r="U1930" s="5"/>
      <c r="V1930" s="5"/>
    </row>
    <row r="1931" s="4" customFormat="true" ht="46.5" hidden="false" customHeight="false" outlineLevel="0" collapsed="false">
      <c r="A1931" s="5"/>
      <c r="B1931" s="6"/>
      <c r="C1931" s="6" t="s">
        <v>24</v>
      </c>
      <c r="D1931" s="6" t="n">
        <v>3134</v>
      </c>
      <c r="E1931" s="6" t="s">
        <v>6131</v>
      </c>
      <c r="F1931" s="5" t="s">
        <v>1461</v>
      </c>
      <c r="G1931" s="5" t="s">
        <v>76</v>
      </c>
      <c r="H1931" s="5" t="s">
        <v>5375</v>
      </c>
      <c r="I1931" s="5" t="n">
        <v>1986</v>
      </c>
      <c r="J1931" s="7" t="n">
        <v>0.0173611111111111</v>
      </c>
      <c r="K1931" s="5" t="s">
        <v>10</v>
      </c>
      <c r="L1931" s="5" t="s">
        <v>37</v>
      </c>
      <c r="M1931" s="5"/>
      <c r="N1931" s="5" t="s">
        <v>6132</v>
      </c>
      <c r="O1931" s="5" t="s">
        <v>165</v>
      </c>
      <c r="P1931" s="5" t="s">
        <v>40</v>
      </c>
      <c r="Q1931" s="5"/>
      <c r="R1931" s="5" t="s">
        <v>59</v>
      </c>
      <c r="S1931" s="32" t="s">
        <v>42</v>
      </c>
      <c r="T1931" s="5"/>
      <c r="U1931" s="5" t="s">
        <v>196</v>
      </c>
      <c r="V1931" s="5"/>
    </row>
    <row r="1932" s="14" customFormat="true" ht="19.5" hidden="false" customHeight="false" outlineLevel="0" collapsed="false">
      <c r="A1932" s="21"/>
      <c r="B1932" s="6"/>
      <c r="C1932" s="6" t="s">
        <v>24</v>
      </c>
      <c r="D1932" s="6" t="n">
        <v>837</v>
      </c>
      <c r="E1932" s="6" t="s">
        <v>6133</v>
      </c>
      <c r="F1932" s="5"/>
      <c r="G1932" s="5" t="s">
        <v>6134</v>
      </c>
      <c r="H1932" s="5" t="s">
        <v>6135</v>
      </c>
      <c r="I1932" s="5" t="n">
        <v>1949</v>
      </c>
      <c r="J1932" s="7" t="n">
        <v>0.00277777777777778</v>
      </c>
      <c r="K1932" s="5" t="s">
        <v>10</v>
      </c>
      <c r="L1932" s="5" t="s">
        <v>27</v>
      </c>
      <c r="M1932" s="5"/>
      <c r="N1932" s="5" t="s">
        <v>6136</v>
      </c>
      <c r="O1932" s="5" t="s">
        <v>224</v>
      </c>
      <c r="P1932" s="5" t="s">
        <v>30</v>
      </c>
      <c r="Q1932" s="5"/>
      <c r="R1932" s="5" t="n">
        <v>8956</v>
      </c>
      <c r="S1932" s="5" t="s">
        <v>32</v>
      </c>
      <c r="T1932" s="5"/>
      <c r="U1932" s="5"/>
      <c r="V1932" s="5"/>
    </row>
    <row r="1933" customFormat="false" ht="37.5" hidden="false" customHeight="false" outlineLevel="0" collapsed="false">
      <c r="A1933" s="5"/>
      <c r="B1933" s="6"/>
      <c r="C1933" s="6" t="s">
        <v>24</v>
      </c>
      <c r="D1933" s="6" t="n">
        <v>2215</v>
      </c>
      <c r="E1933" s="6" t="s">
        <v>6137</v>
      </c>
      <c r="F1933" s="5" t="s">
        <v>3737</v>
      </c>
      <c r="G1933" s="5" t="s">
        <v>6138</v>
      </c>
      <c r="H1933" s="5" t="s">
        <v>6139</v>
      </c>
      <c r="I1933" s="5" t="n">
        <v>1972</v>
      </c>
      <c r="J1933" s="7" t="n">
        <v>0.0180555555555556</v>
      </c>
      <c r="K1933" s="5" t="s">
        <v>10</v>
      </c>
      <c r="L1933" s="5" t="s">
        <v>6140</v>
      </c>
      <c r="M1933" s="5"/>
      <c r="N1933" s="5" t="s">
        <v>6141</v>
      </c>
      <c r="O1933" s="5" t="s">
        <v>271</v>
      </c>
      <c r="P1933" s="5" t="s">
        <v>30</v>
      </c>
      <c r="Q1933" s="5"/>
      <c r="R1933" s="5" t="s">
        <v>59</v>
      </c>
      <c r="S1933" s="5" t="s">
        <v>32</v>
      </c>
      <c r="T1933" s="5" t="s">
        <v>52</v>
      </c>
      <c r="U1933" s="5"/>
      <c r="V1933" s="5"/>
    </row>
    <row r="1934" s="29" customFormat="true" ht="28.5" hidden="false" customHeight="false" outlineLevel="0" collapsed="false">
      <c r="A1934" s="5"/>
      <c r="B1934" s="6"/>
      <c r="C1934" s="6" t="s">
        <v>24</v>
      </c>
      <c r="D1934" s="6" t="n">
        <v>1394</v>
      </c>
      <c r="E1934" s="6" t="s">
        <v>6142</v>
      </c>
      <c r="F1934" s="5"/>
      <c r="G1934" s="5" t="s">
        <v>6143</v>
      </c>
      <c r="H1934" s="5" t="s">
        <v>6144</v>
      </c>
      <c r="I1934" s="5" t="n">
        <v>1958</v>
      </c>
      <c r="J1934" s="7" t="n">
        <v>0.00694444444444444</v>
      </c>
      <c r="K1934" s="5" t="s">
        <v>10</v>
      </c>
      <c r="L1934" s="5" t="s">
        <v>27</v>
      </c>
      <c r="M1934" s="5"/>
      <c r="N1934" s="5" t="s">
        <v>6145</v>
      </c>
      <c r="O1934" s="5" t="s">
        <v>2700</v>
      </c>
      <c r="P1934" s="5" t="s">
        <v>30</v>
      </c>
      <c r="Q1934" s="5"/>
      <c r="R1934" s="5" t="s">
        <v>59</v>
      </c>
      <c r="S1934" s="5" t="s">
        <v>32</v>
      </c>
      <c r="T1934" s="5"/>
      <c r="U1934" s="5"/>
      <c r="V1934" s="5"/>
    </row>
    <row r="1935" customFormat="false" ht="37.5" hidden="false" customHeight="false" outlineLevel="0" collapsed="false">
      <c r="A1935" s="5"/>
      <c r="B1935" s="6"/>
      <c r="C1935" s="6" t="s">
        <v>24</v>
      </c>
      <c r="D1935" s="6" t="n">
        <v>1671</v>
      </c>
      <c r="E1935" s="6" t="s">
        <v>6146</v>
      </c>
      <c r="F1935" s="5"/>
      <c r="G1935" s="5" t="s">
        <v>6147</v>
      </c>
      <c r="H1935" s="5" t="s">
        <v>1062</v>
      </c>
      <c r="I1935" s="5" t="n">
        <v>1965</v>
      </c>
      <c r="J1935" s="7" t="n">
        <v>0.0125</v>
      </c>
      <c r="K1935" s="5" t="s">
        <v>10</v>
      </c>
      <c r="L1935" s="5" t="s">
        <v>37</v>
      </c>
      <c r="M1935" s="5"/>
      <c r="N1935" s="5" t="s">
        <v>6148</v>
      </c>
      <c r="O1935" s="5" t="s">
        <v>50</v>
      </c>
      <c r="P1935" s="5" t="s">
        <v>30</v>
      </c>
      <c r="Q1935" s="5" t="s">
        <v>6149</v>
      </c>
      <c r="R1935" s="5" t="n">
        <v>30916</v>
      </c>
      <c r="S1935" s="5" t="s">
        <v>32</v>
      </c>
      <c r="T1935" s="5" t="s">
        <v>52</v>
      </c>
      <c r="U1935" s="5"/>
      <c r="V1935" s="5"/>
    </row>
    <row r="1936" customFormat="false" ht="37.5" hidden="false" customHeight="false" outlineLevel="0" collapsed="false">
      <c r="A1936" s="5" t="s">
        <v>22</v>
      </c>
      <c r="B1936" s="6" t="s">
        <v>23</v>
      </c>
      <c r="C1936" s="6" t="s">
        <v>24</v>
      </c>
      <c r="D1936" s="6" t="n">
        <v>1769</v>
      </c>
      <c r="E1936" s="6" t="s">
        <v>6150</v>
      </c>
      <c r="F1936" s="5" t="s">
        <v>6151</v>
      </c>
      <c r="G1936" s="5" t="s">
        <v>1478</v>
      </c>
      <c r="H1936" s="5" t="s">
        <v>6152</v>
      </c>
      <c r="I1936" s="5" t="n">
        <v>1968</v>
      </c>
      <c r="J1936" s="7" t="n">
        <v>0.00694444444444444</v>
      </c>
      <c r="K1936" s="5" t="s">
        <v>10</v>
      </c>
      <c r="L1936" s="5" t="s">
        <v>37</v>
      </c>
      <c r="M1936" s="5"/>
      <c r="N1936" s="5" t="s">
        <v>6153</v>
      </c>
      <c r="O1936" s="5" t="s">
        <v>656</v>
      </c>
      <c r="P1936" s="5" t="s">
        <v>276</v>
      </c>
      <c r="Q1936" s="5"/>
      <c r="R1936" s="5" t="s">
        <v>59</v>
      </c>
      <c r="S1936" s="5" t="s">
        <v>32</v>
      </c>
      <c r="T1936" s="5" t="s">
        <v>52</v>
      </c>
      <c r="U1936" s="20"/>
      <c r="V1936" s="20"/>
    </row>
    <row r="1937" customFormat="false" ht="46.5" hidden="false" customHeight="false" outlineLevel="0" collapsed="false">
      <c r="A1937" s="13" t="s">
        <v>2717</v>
      </c>
      <c r="B1937" s="13"/>
      <c r="C1937" s="13" t="s">
        <v>59</v>
      </c>
      <c r="D1937" s="13" t="n">
        <v>1395</v>
      </c>
      <c r="E1937" s="13" t="s">
        <v>6154</v>
      </c>
      <c r="F1937" s="13"/>
      <c r="G1937" s="13" t="s">
        <v>145</v>
      </c>
      <c r="H1937" s="13" t="s">
        <v>6155</v>
      </c>
      <c r="I1937" s="13" t="n">
        <v>1957</v>
      </c>
      <c r="J1937" s="16" t="n">
        <v>0.0104166666666667</v>
      </c>
      <c r="K1937" s="13" t="s">
        <v>10</v>
      </c>
      <c r="L1937" s="13" t="s">
        <v>37</v>
      </c>
      <c r="M1937" s="13"/>
      <c r="N1937" s="13" t="s">
        <v>6156</v>
      </c>
      <c r="O1937" s="13" t="s">
        <v>171</v>
      </c>
      <c r="P1937" s="13" t="s">
        <v>30</v>
      </c>
      <c r="Q1937" s="13"/>
      <c r="R1937" s="13" t="s">
        <v>59</v>
      </c>
      <c r="S1937" s="13" t="s">
        <v>32</v>
      </c>
      <c r="T1937" s="13"/>
      <c r="U1937" s="13"/>
      <c r="V1937" s="13"/>
    </row>
    <row r="1938" customFormat="false" ht="37.5" hidden="false" customHeight="false" outlineLevel="0" collapsed="false">
      <c r="A1938" s="5" t="s">
        <v>22</v>
      </c>
      <c r="B1938" s="6" t="s">
        <v>355</v>
      </c>
      <c r="C1938" s="6" t="s">
        <v>24</v>
      </c>
      <c r="D1938" s="6" t="n">
        <v>1396</v>
      </c>
      <c r="E1938" s="6" t="s">
        <v>6157</v>
      </c>
      <c r="F1938" s="5"/>
      <c r="G1938" s="5" t="s">
        <v>184</v>
      </c>
      <c r="H1938" s="5" t="s">
        <v>4599</v>
      </c>
      <c r="I1938" s="5" t="n">
        <v>1956</v>
      </c>
      <c r="J1938" s="7" t="n">
        <v>0.0104166666666667</v>
      </c>
      <c r="K1938" s="5" t="s">
        <v>10</v>
      </c>
      <c r="L1938" s="5" t="s">
        <v>37</v>
      </c>
      <c r="M1938" s="5"/>
      <c r="N1938" s="5" t="s">
        <v>6158</v>
      </c>
      <c r="O1938" s="5" t="s">
        <v>605</v>
      </c>
      <c r="P1938" s="5" t="s">
        <v>30</v>
      </c>
      <c r="Q1938" s="5"/>
      <c r="R1938" s="5" t="s">
        <v>59</v>
      </c>
      <c r="S1938" s="5" t="s">
        <v>42</v>
      </c>
      <c r="T1938" s="5" t="s">
        <v>52</v>
      </c>
      <c r="U1938" s="5"/>
      <c r="V1938" s="5"/>
    </row>
    <row r="1939" s="4" customFormat="true" ht="37.5" hidden="false" customHeight="false" outlineLevel="0" collapsed="false">
      <c r="A1939" s="5" t="s">
        <v>22</v>
      </c>
      <c r="B1939" s="6" t="s">
        <v>23</v>
      </c>
      <c r="C1939" s="6" t="s">
        <v>24</v>
      </c>
      <c r="D1939" s="6" t="n">
        <v>1928</v>
      </c>
      <c r="E1939" s="6" t="s">
        <v>6159</v>
      </c>
      <c r="F1939" s="5"/>
      <c r="G1939" s="5" t="s">
        <v>6160</v>
      </c>
      <c r="H1939" s="5" t="s">
        <v>1111</v>
      </c>
      <c r="I1939" s="5" t="n">
        <v>1968</v>
      </c>
      <c r="J1939" s="7" t="n">
        <v>0.00694444444444444</v>
      </c>
      <c r="K1939" s="5" t="s">
        <v>10</v>
      </c>
      <c r="L1939" s="5" t="s">
        <v>37</v>
      </c>
      <c r="M1939" s="5"/>
      <c r="N1939" s="5" t="s">
        <v>6161</v>
      </c>
      <c r="O1939" s="5" t="s">
        <v>656</v>
      </c>
      <c r="P1939" s="5" t="s">
        <v>276</v>
      </c>
      <c r="Q1939" s="5" t="s">
        <v>6162</v>
      </c>
      <c r="R1939" s="5" t="s">
        <v>59</v>
      </c>
      <c r="S1939" s="5" t="s">
        <v>32</v>
      </c>
      <c r="T1939" s="5" t="s">
        <v>52</v>
      </c>
      <c r="U1939" s="5"/>
      <c r="V1939" s="5"/>
    </row>
    <row r="1940" s="4" customFormat="true" ht="28.5" hidden="false" customHeight="false" outlineLevel="0" collapsed="false">
      <c r="A1940" s="21"/>
      <c r="B1940" s="6"/>
      <c r="C1940" s="6" t="s">
        <v>24</v>
      </c>
      <c r="D1940" s="6" t="n">
        <v>838</v>
      </c>
      <c r="E1940" s="6" t="s">
        <v>6163</v>
      </c>
      <c r="F1940" s="5"/>
      <c r="G1940" s="5" t="s">
        <v>6164</v>
      </c>
      <c r="H1940" s="5" t="s">
        <v>301</v>
      </c>
      <c r="I1940" s="5" t="s">
        <v>519</v>
      </c>
      <c r="J1940" s="7" t="n">
        <v>0.0152777777777778</v>
      </c>
      <c r="K1940" s="5" t="s">
        <v>10</v>
      </c>
      <c r="L1940" s="5" t="s">
        <v>27</v>
      </c>
      <c r="M1940" s="5"/>
      <c r="N1940" s="5" t="s">
        <v>6165</v>
      </c>
      <c r="O1940" s="5" t="s">
        <v>103</v>
      </c>
      <c r="P1940" s="5" t="s">
        <v>30</v>
      </c>
      <c r="Q1940" s="5"/>
      <c r="R1940" s="5" t="s">
        <v>59</v>
      </c>
      <c r="S1940" s="5" t="s">
        <v>32</v>
      </c>
      <c r="T1940" s="5"/>
      <c r="U1940" s="5"/>
      <c r="V1940" s="5"/>
    </row>
    <row r="1941" s="14" customFormat="true" ht="46.5" hidden="false" customHeight="false" outlineLevel="0" collapsed="false">
      <c r="A1941" s="5" t="s">
        <v>22</v>
      </c>
      <c r="B1941" s="6" t="s">
        <v>44</v>
      </c>
      <c r="C1941" s="6" t="s">
        <v>45</v>
      </c>
      <c r="D1941" s="6" t="n">
        <v>3256</v>
      </c>
      <c r="E1941" s="6" t="s">
        <v>6166</v>
      </c>
      <c r="F1941" s="5"/>
      <c r="G1941" s="5" t="s">
        <v>6167</v>
      </c>
      <c r="H1941" s="5" t="s">
        <v>452</v>
      </c>
      <c r="I1941" s="5" t="n">
        <v>1946</v>
      </c>
      <c r="J1941" s="18" t="n">
        <v>0.0111111111111111</v>
      </c>
      <c r="K1941" s="5" t="s">
        <v>257</v>
      </c>
      <c r="L1941" s="5" t="s">
        <v>27</v>
      </c>
      <c r="M1941" s="5"/>
      <c r="N1941" s="5" t="s">
        <v>6168</v>
      </c>
      <c r="O1941" s="5" t="s">
        <v>245</v>
      </c>
      <c r="P1941" s="5" t="s">
        <v>30</v>
      </c>
      <c r="Q1941" s="5"/>
      <c r="R1941" s="5" t="n">
        <v>16361</v>
      </c>
      <c r="S1941" s="5" t="s">
        <v>32</v>
      </c>
      <c r="T1941" s="5"/>
      <c r="U1941" s="5"/>
      <c r="V1941" s="5"/>
    </row>
    <row r="1942" customFormat="false" ht="28.5" hidden="false" customHeight="false" outlineLevel="0" collapsed="false">
      <c r="A1942" s="21"/>
      <c r="B1942" s="6"/>
      <c r="C1942" s="6" t="s">
        <v>24</v>
      </c>
      <c r="D1942" s="6" t="n">
        <v>120</v>
      </c>
      <c r="E1942" s="6" t="s">
        <v>6169</v>
      </c>
      <c r="F1942" s="5"/>
      <c r="G1942" s="5" t="s">
        <v>6170</v>
      </c>
      <c r="H1942" s="5" t="s">
        <v>6171</v>
      </c>
      <c r="I1942" s="5" t="n">
        <v>1951</v>
      </c>
      <c r="J1942" s="7" t="n">
        <v>0.0138888888888889</v>
      </c>
      <c r="K1942" s="5" t="s">
        <v>10</v>
      </c>
      <c r="L1942" s="5" t="s">
        <v>27</v>
      </c>
      <c r="M1942" s="5"/>
      <c r="N1942" s="5" t="s">
        <v>6172</v>
      </c>
      <c r="O1942" s="5" t="s">
        <v>978</v>
      </c>
      <c r="P1942" s="5" t="s">
        <v>30</v>
      </c>
      <c r="Q1942" s="5" t="s">
        <v>6173</v>
      </c>
      <c r="R1942" s="5" t="n">
        <v>13314</v>
      </c>
      <c r="S1942" s="5" t="s">
        <v>32</v>
      </c>
      <c r="T1942" s="5"/>
      <c r="U1942" s="5"/>
      <c r="V1942" s="5"/>
    </row>
    <row r="1943" customFormat="false" ht="37.5" hidden="false" customHeight="false" outlineLevel="0" collapsed="false">
      <c r="A1943" s="5"/>
      <c r="B1943" s="6"/>
      <c r="C1943" s="6" t="s">
        <v>24</v>
      </c>
      <c r="D1943" s="6" t="n">
        <v>1884</v>
      </c>
      <c r="E1943" s="6" t="s">
        <v>6174</v>
      </c>
      <c r="F1943" s="5"/>
      <c r="G1943" s="5" t="s">
        <v>6001</v>
      </c>
      <c r="H1943" s="5" t="s">
        <v>1111</v>
      </c>
      <c r="I1943" s="5" t="n">
        <v>1953</v>
      </c>
      <c r="J1943" s="7" t="n">
        <v>0.00555555555555556</v>
      </c>
      <c r="K1943" s="5" t="s">
        <v>10</v>
      </c>
      <c r="L1943" s="5" t="s">
        <v>37</v>
      </c>
      <c r="M1943" s="5"/>
      <c r="N1943" s="5" t="s">
        <v>6175</v>
      </c>
      <c r="O1943" s="5" t="s">
        <v>656</v>
      </c>
      <c r="P1943" s="5" t="s">
        <v>276</v>
      </c>
      <c r="Q1943" s="5" t="s">
        <v>6176</v>
      </c>
      <c r="R1943" s="5" t="n">
        <v>15455</v>
      </c>
      <c r="S1943" s="5" t="s">
        <v>32</v>
      </c>
      <c r="T1943" s="5" t="s">
        <v>52</v>
      </c>
      <c r="U1943" s="5" t="s">
        <v>1124</v>
      </c>
      <c r="V1943" s="5"/>
    </row>
    <row r="1944" customFormat="false" ht="28.5" hidden="false" customHeight="false" outlineLevel="0" collapsed="false">
      <c r="A1944" s="5"/>
      <c r="B1944" s="6"/>
      <c r="C1944" s="6" t="s">
        <v>24</v>
      </c>
      <c r="D1944" s="6" t="n">
        <v>840</v>
      </c>
      <c r="E1944" s="6" t="s">
        <v>6177</v>
      </c>
      <c r="F1944" s="5"/>
      <c r="G1944" s="5" t="s">
        <v>6129</v>
      </c>
      <c r="H1944" s="5" t="s">
        <v>289</v>
      </c>
      <c r="I1944" s="5" t="s">
        <v>519</v>
      </c>
      <c r="J1944" s="7" t="n">
        <v>0.00694444444444444</v>
      </c>
      <c r="K1944" s="5" t="s">
        <v>10</v>
      </c>
      <c r="L1944" s="5" t="s">
        <v>27</v>
      </c>
      <c r="M1944" s="5"/>
      <c r="N1944" s="5" t="s">
        <v>6178</v>
      </c>
      <c r="O1944" s="5" t="s">
        <v>271</v>
      </c>
      <c r="P1944" s="5" t="s">
        <v>30</v>
      </c>
      <c r="Q1944" s="5"/>
      <c r="R1944" s="5" t="s">
        <v>59</v>
      </c>
      <c r="S1944" s="5" t="s">
        <v>32</v>
      </c>
      <c r="T1944" s="5"/>
      <c r="U1944" s="5"/>
      <c r="V1944" s="5"/>
    </row>
    <row r="1945" customFormat="false" ht="28.5" hidden="false" customHeight="false" outlineLevel="0" collapsed="false">
      <c r="A1945" s="6" t="s">
        <v>22</v>
      </c>
      <c r="B1945" s="6" t="s">
        <v>334</v>
      </c>
      <c r="C1945" s="6" t="s">
        <v>24</v>
      </c>
      <c r="D1945" s="6" t="n">
        <v>1398</v>
      </c>
      <c r="E1945" s="6" t="s">
        <v>6179</v>
      </c>
      <c r="F1945" s="5"/>
      <c r="G1945" s="5" t="s">
        <v>6180</v>
      </c>
      <c r="H1945" s="5" t="s">
        <v>1369</v>
      </c>
      <c r="I1945" s="5" t="n">
        <v>1961</v>
      </c>
      <c r="J1945" s="7" t="n">
        <v>0.0145833333333333</v>
      </c>
      <c r="K1945" s="5" t="s">
        <v>10</v>
      </c>
      <c r="L1945" s="5" t="s">
        <v>27</v>
      </c>
      <c r="M1945" s="5"/>
      <c r="N1945" s="5" t="s">
        <v>6181</v>
      </c>
      <c r="O1945" s="5" t="s">
        <v>50</v>
      </c>
      <c r="P1945" s="5" t="s">
        <v>124</v>
      </c>
      <c r="Q1945" s="5"/>
      <c r="R1945" s="5" t="n">
        <v>25780</v>
      </c>
      <c r="S1945" s="5" t="s">
        <v>32</v>
      </c>
      <c r="T1945" s="5" t="s">
        <v>2341</v>
      </c>
      <c r="U1945" s="5"/>
      <c r="V1945" s="5"/>
    </row>
    <row r="1946" customFormat="false" ht="19.5" hidden="false" customHeight="false" outlineLevel="0" collapsed="false">
      <c r="A1946" s="5" t="s">
        <v>22</v>
      </c>
      <c r="B1946" s="6" t="s">
        <v>427</v>
      </c>
      <c r="C1946" s="6" t="s">
        <v>24</v>
      </c>
      <c r="D1946" s="6" t="n">
        <v>1771</v>
      </c>
      <c r="E1946" s="6" t="s">
        <v>6182</v>
      </c>
      <c r="F1946" s="5"/>
      <c r="G1946" s="5" t="s">
        <v>6183</v>
      </c>
      <c r="H1946" s="5" t="s">
        <v>6184</v>
      </c>
      <c r="I1946" s="5" t="n">
        <v>1966</v>
      </c>
      <c r="J1946" s="7" t="n">
        <v>0.00555555555555556</v>
      </c>
      <c r="K1946" s="5" t="s">
        <v>10</v>
      </c>
      <c r="L1946" s="5" t="s">
        <v>37</v>
      </c>
      <c r="M1946" s="5"/>
      <c r="N1946" s="5" t="s">
        <v>6185</v>
      </c>
      <c r="O1946" s="5" t="s">
        <v>656</v>
      </c>
      <c r="P1946" s="5" t="s">
        <v>276</v>
      </c>
      <c r="Q1946" s="5" t="s">
        <v>6186</v>
      </c>
      <c r="R1946" s="5" t="s">
        <v>59</v>
      </c>
      <c r="S1946" s="5" t="s">
        <v>32</v>
      </c>
      <c r="T1946" s="5"/>
      <c r="U1946" s="5"/>
      <c r="V1946" s="5"/>
    </row>
    <row r="1947" customFormat="false" ht="28.5" hidden="false" customHeight="false" outlineLevel="0" collapsed="false">
      <c r="A1947" s="5"/>
      <c r="B1947" s="6"/>
      <c r="C1947" s="5" t="s">
        <v>24</v>
      </c>
      <c r="D1947" s="5" t="n">
        <v>1399</v>
      </c>
      <c r="E1947" s="6" t="s">
        <v>6187</v>
      </c>
      <c r="F1947" s="5"/>
      <c r="G1947" s="5" t="s">
        <v>608</v>
      </c>
      <c r="H1947" s="5" t="s">
        <v>6188</v>
      </c>
      <c r="I1947" s="5" t="n">
        <v>1958</v>
      </c>
      <c r="J1947" s="7" t="n">
        <v>0.00555555555555556</v>
      </c>
      <c r="K1947" s="5" t="s">
        <v>10</v>
      </c>
      <c r="L1947" s="5" t="s">
        <v>37</v>
      </c>
      <c r="M1947" s="5"/>
      <c r="N1947" s="5" t="s">
        <v>6189</v>
      </c>
      <c r="O1947" s="5" t="s">
        <v>271</v>
      </c>
      <c r="P1947" s="5" t="s">
        <v>30</v>
      </c>
      <c r="Q1947" s="5"/>
      <c r="R1947" s="5"/>
      <c r="S1947" s="5" t="s">
        <v>60</v>
      </c>
      <c r="T1947" s="5"/>
      <c r="U1947" s="5"/>
      <c r="V1947" s="5"/>
    </row>
    <row r="1948" customFormat="false" ht="28.5" hidden="false" customHeight="false" outlineLevel="0" collapsed="false">
      <c r="A1948" s="5" t="s">
        <v>22</v>
      </c>
      <c r="B1948" s="5" t="s">
        <v>427</v>
      </c>
      <c r="C1948" s="6" t="s">
        <v>45</v>
      </c>
      <c r="D1948" s="5" t="n">
        <v>1397</v>
      </c>
      <c r="E1948" s="6" t="s">
        <v>6190</v>
      </c>
      <c r="F1948" s="5"/>
      <c r="G1948" s="5" t="s">
        <v>608</v>
      </c>
      <c r="H1948" s="5" t="s">
        <v>6191</v>
      </c>
      <c r="I1948" s="5" t="n">
        <v>1957</v>
      </c>
      <c r="J1948" s="7" t="n">
        <v>0.0104166666666667</v>
      </c>
      <c r="K1948" s="5" t="s">
        <v>10</v>
      </c>
      <c r="L1948" s="5" t="s">
        <v>37</v>
      </c>
      <c r="M1948" s="5"/>
      <c r="N1948" s="5" t="s">
        <v>6192</v>
      </c>
      <c r="O1948" s="5" t="s">
        <v>656</v>
      </c>
      <c r="P1948" s="5" t="s">
        <v>276</v>
      </c>
      <c r="Q1948" s="5"/>
      <c r="R1948" s="5" t="s">
        <v>59</v>
      </c>
      <c r="S1948" s="5" t="s">
        <v>60</v>
      </c>
      <c r="T1948" s="5"/>
      <c r="U1948" s="5"/>
      <c r="V1948" s="5"/>
    </row>
    <row r="1949" customFormat="false" ht="37.5" hidden="false" customHeight="false" outlineLevel="0" collapsed="false">
      <c r="A1949" s="5"/>
      <c r="B1949" s="6"/>
      <c r="C1949" s="6" t="s">
        <v>24</v>
      </c>
      <c r="D1949" s="6" t="n">
        <v>1630</v>
      </c>
      <c r="E1949" s="6" t="s">
        <v>6193</v>
      </c>
      <c r="F1949" s="5"/>
      <c r="G1949" s="5" t="s">
        <v>721</v>
      </c>
      <c r="H1949" s="5" t="s">
        <v>6194</v>
      </c>
      <c r="I1949" s="5" t="n">
        <v>1965</v>
      </c>
      <c r="J1949" s="7" t="n">
        <v>0.00763888888888889</v>
      </c>
      <c r="K1949" s="5" t="s">
        <v>10</v>
      </c>
      <c r="L1949" s="5" t="s">
        <v>37</v>
      </c>
      <c r="M1949" s="5"/>
      <c r="N1949" s="5" t="s">
        <v>6195</v>
      </c>
      <c r="O1949" s="5" t="s">
        <v>656</v>
      </c>
      <c r="P1949" s="5" t="s">
        <v>276</v>
      </c>
      <c r="Q1949" s="5"/>
      <c r="R1949" s="5" t="n">
        <v>30392</v>
      </c>
      <c r="S1949" s="5" t="s">
        <v>4164</v>
      </c>
      <c r="T1949" s="5" t="s">
        <v>52</v>
      </c>
      <c r="U1949" s="5"/>
      <c r="V1949" s="5"/>
    </row>
    <row r="1950" customFormat="false" ht="37.5" hidden="false" customHeight="false" outlineLevel="0" collapsed="false">
      <c r="A1950" s="5" t="s">
        <v>22</v>
      </c>
      <c r="B1950" s="6" t="s">
        <v>23</v>
      </c>
      <c r="C1950" s="6" t="s">
        <v>24</v>
      </c>
      <c r="D1950" s="6" t="n">
        <v>1941</v>
      </c>
      <c r="E1950" s="6" t="s">
        <v>6196</v>
      </c>
      <c r="F1950" s="5"/>
      <c r="G1950" s="5" t="s">
        <v>6197</v>
      </c>
      <c r="H1950" s="5" t="s">
        <v>6184</v>
      </c>
      <c r="I1950" s="5" t="n">
        <v>1961</v>
      </c>
      <c r="J1950" s="7" t="n">
        <v>0.00486111111111111</v>
      </c>
      <c r="K1950" s="5" t="s">
        <v>10</v>
      </c>
      <c r="L1950" s="5" t="s">
        <v>37</v>
      </c>
      <c r="M1950" s="5"/>
      <c r="N1950" s="5" t="s">
        <v>6198</v>
      </c>
      <c r="O1950" s="5" t="s">
        <v>656</v>
      </c>
      <c r="P1950" s="5" t="s">
        <v>276</v>
      </c>
      <c r="Q1950" s="5"/>
      <c r="R1950" s="5" t="s">
        <v>59</v>
      </c>
      <c r="S1950" s="5" t="s">
        <v>4164</v>
      </c>
      <c r="T1950" s="5" t="s">
        <v>52</v>
      </c>
      <c r="U1950" s="5"/>
      <c r="V1950" s="5"/>
    </row>
    <row r="1951" customFormat="false" ht="46.5" hidden="false" customHeight="false" outlineLevel="0" collapsed="false">
      <c r="A1951" s="5"/>
      <c r="B1951" s="6"/>
      <c r="C1951" s="6" t="s">
        <v>24</v>
      </c>
      <c r="D1951" s="6" t="n">
        <v>839</v>
      </c>
      <c r="E1951" s="6" t="s">
        <v>6199</v>
      </c>
      <c r="F1951" s="5"/>
      <c r="G1951" s="5" t="s">
        <v>980</v>
      </c>
      <c r="H1951" s="5" t="s">
        <v>135</v>
      </c>
      <c r="I1951" s="5" t="n">
        <v>1955</v>
      </c>
      <c r="J1951" s="7" t="n">
        <v>0.0201388888888889</v>
      </c>
      <c r="K1951" s="5" t="s">
        <v>257</v>
      </c>
      <c r="L1951" s="5" t="s">
        <v>27</v>
      </c>
      <c r="M1951" s="5"/>
      <c r="N1951" s="5" t="s">
        <v>6200</v>
      </c>
      <c r="O1951" s="5" t="s">
        <v>815</v>
      </c>
      <c r="P1951" s="5" t="s">
        <v>276</v>
      </c>
      <c r="Q1951" s="5"/>
      <c r="R1951" s="5" t="s">
        <v>59</v>
      </c>
      <c r="S1951" s="5" t="s">
        <v>32</v>
      </c>
      <c r="T1951" s="5"/>
      <c r="U1951" s="5"/>
      <c r="V1951" s="5"/>
    </row>
    <row r="1952" s="4" customFormat="true" ht="37.5" hidden="false" customHeight="false" outlineLevel="0" collapsed="false">
      <c r="A1952" s="5"/>
      <c r="B1952" s="6" t="s">
        <v>59</v>
      </c>
      <c r="C1952" s="6" t="s">
        <v>24</v>
      </c>
      <c r="D1952" s="6" t="n">
        <v>2603</v>
      </c>
      <c r="E1952" s="6" t="s">
        <v>6201</v>
      </c>
      <c r="F1952" s="5"/>
      <c r="G1952" s="5" t="s">
        <v>6202</v>
      </c>
      <c r="H1952" s="5" t="s">
        <v>6203</v>
      </c>
      <c r="I1952" s="5" t="n">
        <v>1987</v>
      </c>
      <c r="J1952" s="7" t="n">
        <v>0.00416666666666667</v>
      </c>
      <c r="K1952" s="5" t="s">
        <v>10</v>
      </c>
      <c r="L1952" s="5" t="s">
        <v>37</v>
      </c>
      <c r="M1952" s="5"/>
      <c r="N1952" s="5" t="s">
        <v>6204</v>
      </c>
      <c r="O1952" s="5" t="s">
        <v>224</v>
      </c>
      <c r="P1952" s="5" t="s">
        <v>276</v>
      </c>
      <c r="Q1952" s="5"/>
      <c r="R1952" s="5" t="n">
        <v>65501</v>
      </c>
      <c r="S1952" s="5" t="s">
        <v>32</v>
      </c>
      <c r="T1952" s="5" t="s">
        <v>52</v>
      </c>
      <c r="U1952" s="5"/>
      <c r="V1952" s="5"/>
    </row>
    <row r="1953" s="14" customFormat="true" ht="19.5" hidden="false" customHeight="false" outlineLevel="0" collapsed="false">
      <c r="A1953" s="5"/>
      <c r="B1953" s="6"/>
      <c r="C1953" s="6" t="s">
        <v>24</v>
      </c>
      <c r="D1953" s="6" t="n">
        <v>2610</v>
      </c>
      <c r="E1953" s="6" t="s">
        <v>6205</v>
      </c>
      <c r="F1953" s="5"/>
      <c r="G1953" s="5" t="s">
        <v>953</v>
      </c>
      <c r="H1953" s="5" t="s">
        <v>3970</v>
      </c>
      <c r="I1953" s="5" t="n">
        <v>1982</v>
      </c>
      <c r="J1953" s="7" t="n">
        <v>0.0180555555555556</v>
      </c>
      <c r="K1953" s="5" t="s">
        <v>10</v>
      </c>
      <c r="L1953" s="5" t="s">
        <v>37</v>
      </c>
      <c r="M1953" s="5"/>
      <c r="N1953" s="5" t="s">
        <v>6206</v>
      </c>
      <c r="O1953" s="5" t="s">
        <v>271</v>
      </c>
      <c r="P1953" s="5" t="s">
        <v>30</v>
      </c>
      <c r="Q1953" s="5"/>
      <c r="R1953" s="5" t="s">
        <v>59</v>
      </c>
      <c r="S1953" s="5" t="s">
        <v>32</v>
      </c>
      <c r="T1953" s="5"/>
      <c r="U1953" s="5"/>
      <c r="V1953" s="5"/>
    </row>
    <row r="1954" customFormat="false" ht="28.5" hidden="false" customHeight="false" outlineLevel="0" collapsed="false">
      <c r="A1954" s="5"/>
      <c r="B1954" s="6"/>
      <c r="C1954" s="6" t="s">
        <v>66</v>
      </c>
      <c r="D1954" s="6" t="n">
        <v>598</v>
      </c>
      <c r="E1954" s="6" t="s">
        <v>6207</v>
      </c>
      <c r="F1954" s="5"/>
      <c r="G1954" s="5" t="s">
        <v>631</v>
      </c>
      <c r="H1954" s="5" t="s">
        <v>4064</v>
      </c>
      <c r="I1954" s="5" t="s">
        <v>6208</v>
      </c>
      <c r="J1954" s="7" t="n">
        <v>0.00625</v>
      </c>
      <c r="K1954" s="5" t="s">
        <v>10</v>
      </c>
      <c r="L1954" s="5" t="s">
        <v>27</v>
      </c>
      <c r="M1954" s="5"/>
      <c r="N1954" s="5" t="s">
        <v>6209</v>
      </c>
      <c r="O1954" s="5" t="s">
        <v>171</v>
      </c>
      <c r="P1954" s="5" t="s">
        <v>40</v>
      </c>
      <c r="Q1954" s="5"/>
      <c r="R1954" s="5" t="s">
        <v>59</v>
      </c>
      <c r="S1954" s="5" t="s">
        <v>32</v>
      </c>
      <c r="T1954" s="5"/>
      <c r="U1954" s="5"/>
      <c r="V1954" s="5"/>
    </row>
    <row r="1955" customFormat="false" ht="73.5" hidden="false" customHeight="false" outlineLevel="0" collapsed="false">
      <c r="A1955" s="5"/>
      <c r="B1955" s="6"/>
      <c r="C1955" s="6" t="s">
        <v>24</v>
      </c>
      <c r="D1955" s="6" t="n">
        <v>3027</v>
      </c>
      <c r="E1955" s="6" t="s">
        <v>6210</v>
      </c>
      <c r="F1955" s="5"/>
      <c r="G1955" s="5" t="s">
        <v>6211</v>
      </c>
      <c r="H1955" s="5" t="s">
        <v>396</v>
      </c>
      <c r="I1955" s="5" t="n">
        <v>1938</v>
      </c>
      <c r="J1955" s="18" t="n">
        <v>0.0104166666666667</v>
      </c>
      <c r="K1955" s="5" t="s">
        <v>10</v>
      </c>
      <c r="L1955" s="5" t="s">
        <v>27</v>
      </c>
      <c r="M1955" s="5"/>
      <c r="N1955" s="5" t="s">
        <v>6212</v>
      </c>
      <c r="O1955" s="5" t="s">
        <v>103</v>
      </c>
      <c r="P1955" s="5" t="s">
        <v>30</v>
      </c>
      <c r="Q1955" s="5" t="s">
        <v>4366</v>
      </c>
      <c r="R1955" s="5" t="n">
        <v>1065</v>
      </c>
      <c r="S1955" s="5" t="s">
        <v>32</v>
      </c>
      <c r="T1955" s="5"/>
      <c r="U1955" s="5"/>
      <c r="V1955" s="5"/>
    </row>
    <row r="1956" customFormat="false" ht="55.5" hidden="false" customHeight="false" outlineLevel="0" collapsed="false">
      <c r="A1956" s="5"/>
      <c r="B1956" s="6"/>
      <c r="C1956" s="6" t="s">
        <v>24</v>
      </c>
      <c r="D1956" s="6" t="n">
        <v>1713</v>
      </c>
      <c r="E1956" s="6" t="s">
        <v>6213</v>
      </c>
      <c r="F1956" s="5"/>
      <c r="G1956" s="5" t="s">
        <v>68</v>
      </c>
      <c r="H1956" s="5" t="s">
        <v>6214</v>
      </c>
      <c r="I1956" s="5" t="n">
        <v>1964</v>
      </c>
      <c r="J1956" s="7" t="n">
        <v>0.0138888888888889</v>
      </c>
      <c r="K1956" s="5" t="s">
        <v>10</v>
      </c>
      <c r="L1956" s="5" t="s">
        <v>37</v>
      </c>
      <c r="M1956" s="5"/>
      <c r="N1956" s="5" t="s">
        <v>6215</v>
      </c>
      <c r="O1956" s="5" t="s">
        <v>3629</v>
      </c>
      <c r="P1956" s="5" t="s">
        <v>30</v>
      </c>
      <c r="Q1956" s="5"/>
      <c r="R1956" s="5" t="n">
        <v>28658</v>
      </c>
      <c r="S1956" s="5" t="s">
        <v>32</v>
      </c>
      <c r="T1956" s="5" t="s">
        <v>52</v>
      </c>
      <c r="U1956" s="19"/>
      <c r="V1956" s="19"/>
    </row>
    <row r="1957" customFormat="false" ht="19.5" hidden="false" customHeight="false" outlineLevel="0" collapsed="false">
      <c r="A1957" s="13"/>
      <c r="B1957" s="13"/>
      <c r="C1957" s="13" t="s">
        <v>59</v>
      </c>
      <c r="D1957" s="13" t="n">
        <v>1805</v>
      </c>
      <c r="E1957" s="13" t="s">
        <v>6216</v>
      </c>
      <c r="F1957" s="13"/>
      <c r="G1957" s="13" t="s">
        <v>6217</v>
      </c>
      <c r="H1957" s="13" t="s">
        <v>6218</v>
      </c>
      <c r="I1957" s="13" t="n">
        <v>1968</v>
      </c>
      <c r="J1957" s="38" t="n">
        <v>0.0625</v>
      </c>
      <c r="K1957" s="13" t="s">
        <v>10</v>
      </c>
      <c r="L1957" s="13" t="s">
        <v>37</v>
      </c>
      <c r="M1957" s="13"/>
      <c r="N1957" s="13" t="s">
        <v>629</v>
      </c>
      <c r="O1957" s="13" t="s">
        <v>90</v>
      </c>
      <c r="P1957" s="13" t="s">
        <v>124</v>
      </c>
      <c r="Q1957" s="13"/>
      <c r="R1957" s="13" t="n">
        <v>34303</v>
      </c>
      <c r="S1957" s="13" t="s">
        <v>32</v>
      </c>
      <c r="T1957" s="13"/>
      <c r="U1957" s="13"/>
      <c r="V1957" s="13"/>
    </row>
    <row r="1958" customFormat="false" ht="64.5" hidden="false" customHeight="false" outlineLevel="0" collapsed="false">
      <c r="A1958" s="5"/>
      <c r="B1958" s="6" t="s">
        <v>59</v>
      </c>
      <c r="C1958" s="6" t="s">
        <v>24</v>
      </c>
      <c r="D1958" s="6" t="n">
        <v>3057</v>
      </c>
      <c r="E1958" s="6" t="s">
        <v>6219</v>
      </c>
      <c r="F1958" s="5"/>
      <c r="G1958" s="5" t="s">
        <v>1304</v>
      </c>
      <c r="H1958" s="5" t="s">
        <v>6220</v>
      </c>
      <c r="I1958" s="5" t="n">
        <v>1977</v>
      </c>
      <c r="J1958" s="7" t="n">
        <v>0.0173611111111111</v>
      </c>
      <c r="K1958" s="5" t="s">
        <v>10</v>
      </c>
      <c r="L1958" s="5" t="s">
        <v>37</v>
      </c>
      <c r="M1958" s="5"/>
      <c r="N1958" s="5" t="s">
        <v>6221</v>
      </c>
      <c r="O1958" s="5" t="s">
        <v>1856</v>
      </c>
      <c r="P1958" s="5" t="s">
        <v>30</v>
      </c>
      <c r="Q1958" s="5"/>
      <c r="R1958" s="5" t="n">
        <v>47398</v>
      </c>
      <c r="S1958" s="5" t="s">
        <v>32</v>
      </c>
      <c r="T1958" s="5" t="s">
        <v>52</v>
      </c>
      <c r="U1958" s="5" t="s">
        <v>328</v>
      </c>
      <c r="V1958" s="5"/>
    </row>
    <row r="1959" customFormat="false" ht="28.5" hidden="false" customHeight="false" outlineLevel="0" collapsed="false">
      <c r="A1959" s="5"/>
      <c r="B1959" s="6"/>
      <c r="C1959" s="5" t="s">
        <v>24</v>
      </c>
      <c r="D1959" s="5" t="n">
        <v>842</v>
      </c>
      <c r="E1959" s="6" t="s">
        <v>6222</v>
      </c>
      <c r="F1959" s="5"/>
      <c r="G1959" s="5" t="s">
        <v>55</v>
      </c>
      <c r="H1959" s="5" t="s">
        <v>6223</v>
      </c>
      <c r="I1959" s="5" t="n">
        <v>1956</v>
      </c>
      <c r="J1959" s="7" t="n">
        <v>0.00486111111111111</v>
      </c>
      <c r="K1959" s="5" t="s">
        <v>10</v>
      </c>
      <c r="L1959" s="5" t="s">
        <v>37</v>
      </c>
      <c r="M1959" s="5"/>
      <c r="N1959" s="5" t="s">
        <v>6224</v>
      </c>
      <c r="O1959" s="5" t="s">
        <v>271</v>
      </c>
      <c r="P1959" s="5" t="s">
        <v>30</v>
      </c>
      <c r="Q1959" s="5"/>
      <c r="R1959" s="5" t="s">
        <v>59</v>
      </c>
      <c r="S1959" s="5" t="s">
        <v>60</v>
      </c>
      <c r="T1959" s="5"/>
      <c r="U1959" s="5"/>
      <c r="V1959" s="5"/>
    </row>
    <row r="1960" customFormat="false" ht="37.5" hidden="false" customHeight="false" outlineLevel="0" collapsed="false">
      <c r="A1960" s="5" t="s">
        <v>22</v>
      </c>
      <c r="B1960" s="6" t="s">
        <v>1065</v>
      </c>
      <c r="C1960" s="6" t="s">
        <v>24</v>
      </c>
      <c r="D1960" s="6" t="n">
        <v>2710</v>
      </c>
      <c r="E1960" s="6" t="s">
        <v>6225</v>
      </c>
      <c r="F1960" s="5" t="s">
        <v>162</v>
      </c>
      <c r="G1960" s="5" t="s">
        <v>76</v>
      </c>
      <c r="H1960" s="5" t="s">
        <v>163</v>
      </c>
      <c r="I1960" s="5" t="n">
        <v>1981</v>
      </c>
      <c r="J1960" s="7" t="n">
        <v>0.00972222222222222</v>
      </c>
      <c r="K1960" s="5" t="s">
        <v>10</v>
      </c>
      <c r="L1960" s="5" t="s">
        <v>37</v>
      </c>
      <c r="M1960" s="5"/>
      <c r="N1960" s="5" t="s">
        <v>6226</v>
      </c>
      <c r="O1960" s="33" t="s">
        <v>676</v>
      </c>
      <c r="P1960" s="5" t="s">
        <v>40</v>
      </c>
      <c r="Q1960" s="5"/>
      <c r="R1960" s="5" t="s">
        <v>59</v>
      </c>
      <c r="S1960" s="5" t="s">
        <v>42</v>
      </c>
      <c r="T1960" s="5" t="s">
        <v>52</v>
      </c>
      <c r="U1960" s="5"/>
      <c r="V1960" s="5"/>
    </row>
    <row r="1961" s="4" customFormat="true" ht="37.5" hidden="false" customHeight="false" outlineLevel="0" collapsed="false">
      <c r="A1961" s="5" t="s">
        <v>22</v>
      </c>
      <c r="B1961" s="6" t="s">
        <v>1065</v>
      </c>
      <c r="C1961" s="6" t="s">
        <v>24</v>
      </c>
      <c r="D1961" s="6" t="n">
        <v>2712</v>
      </c>
      <c r="E1961" s="6" t="s">
        <v>6227</v>
      </c>
      <c r="F1961" s="5" t="s">
        <v>162</v>
      </c>
      <c r="G1961" s="5" t="s">
        <v>76</v>
      </c>
      <c r="H1961" s="5" t="s">
        <v>163</v>
      </c>
      <c r="I1961" s="5" t="n">
        <v>1981</v>
      </c>
      <c r="J1961" s="7" t="n">
        <v>0.00972222222222222</v>
      </c>
      <c r="K1961" s="5" t="s">
        <v>10</v>
      </c>
      <c r="L1961" s="5" t="s">
        <v>37</v>
      </c>
      <c r="M1961" s="5"/>
      <c r="N1961" s="5" t="s">
        <v>6228</v>
      </c>
      <c r="O1961" s="33" t="s">
        <v>676</v>
      </c>
      <c r="P1961" s="5" t="s">
        <v>5385</v>
      </c>
      <c r="Q1961" s="5"/>
      <c r="R1961" s="5" t="s">
        <v>59</v>
      </c>
      <c r="S1961" s="5" t="s">
        <v>42</v>
      </c>
      <c r="T1961" s="5" t="s">
        <v>52</v>
      </c>
      <c r="U1961" s="5"/>
      <c r="V1961" s="5"/>
    </row>
    <row r="1962" s="14" customFormat="true" ht="37.5" hidden="false" customHeight="false" outlineLevel="0" collapsed="false">
      <c r="A1962" s="5" t="s">
        <v>22</v>
      </c>
      <c r="B1962" s="6" t="s">
        <v>1065</v>
      </c>
      <c r="C1962" s="6" t="s">
        <v>24</v>
      </c>
      <c r="D1962" s="6" t="n">
        <v>2711</v>
      </c>
      <c r="E1962" s="6" t="s">
        <v>6229</v>
      </c>
      <c r="F1962" s="5" t="s">
        <v>162</v>
      </c>
      <c r="G1962" s="5" t="s">
        <v>76</v>
      </c>
      <c r="H1962" s="5" t="s">
        <v>163</v>
      </c>
      <c r="I1962" s="5" t="n">
        <v>1981</v>
      </c>
      <c r="J1962" s="7" t="n">
        <v>0.0104166666666667</v>
      </c>
      <c r="K1962" s="5" t="s">
        <v>10</v>
      </c>
      <c r="L1962" s="5" t="s">
        <v>37</v>
      </c>
      <c r="M1962" s="5"/>
      <c r="N1962" s="5" t="s">
        <v>6230</v>
      </c>
      <c r="O1962" s="33" t="s">
        <v>676</v>
      </c>
      <c r="P1962" s="5" t="s">
        <v>5385</v>
      </c>
      <c r="Q1962" s="5"/>
      <c r="R1962" s="5" t="s">
        <v>59</v>
      </c>
      <c r="S1962" s="5" t="s">
        <v>42</v>
      </c>
      <c r="T1962" s="5" t="s">
        <v>52</v>
      </c>
      <c r="U1962" s="5"/>
      <c r="V1962" s="5"/>
    </row>
    <row r="1963" customFormat="false" ht="37.5" hidden="false" customHeight="false" outlineLevel="0" collapsed="false">
      <c r="A1963" s="5"/>
      <c r="B1963" s="6"/>
      <c r="C1963" s="5" t="s">
        <v>24</v>
      </c>
      <c r="D1963" s="5" t="n">
        <v>2047</v>
      </c>
      <c r="E1963" s="6" t="s">
        <v>6231</v>
      </c>
      <c r="F1963" s="5" t="s">
        <v>54</v>
      </c>
      <c r="G1963" s="5" t="s">
        <v>55</v>
      </c>
      <c r="H1963" s="5" t="s">
        <v>56</v>
      </c>
      <c r="I1963" s="5" t="n">
        <v>1971</v>
      </c>
      <c r="J1963" s="7" t="n">
        <v>0.0138888888888889</v>
      </c>
      <c r="K1963" s="5" t="s">
        <v>10</v>
      </c>
      <c r="L1963" s="5" t="s">
        <v>37</v>
      </c>
      <c r="M1963" s="5"/>
      <c r="N1963" s="5" t="s">
        <v>6232</v>
      </c>
      <c r="O1963" s="5" t="s">
        <v>250</v>
      </c>
      <c r="P1963" s="5" t="s">
        <v>30</v>
      </c>
      <c r="Q1963" s="5"/>
      <c r="R1963" s="5" t="s">
        <v>59</v>
      </c>
      <c r="S1963" s="5" t="s">
        <v>60</v>
      </c>
      <c r="T1963" s="5" t="s">
        <v>52</v>
      </c>
      <c r="U1963" s="5"/>
      <c r="V1963" s="5"/>
    </row>
    <row r="1964" customFormat="false" ht="73.5" hidden="false" customHeight="false" outlineLevel="0" collapsed="false">
      <c r="A1964" s="5" t="s">
        <v>22</v>
      </c>
      <c r="B1964" s="6" t="s">
        <v>1065</v>
      </c>
      <c r="C1964" s="6" t="s">
        <v>24</v>
      </c>
      <c r="D1964" s="6" t="n">
        <v>2586</v>
      </c>
      <c r="E1964" s="6" t="s">
        <v>6233</v>
      </c>
      <c r="F1964" s="5"/>
      <c r="G1964" s="5" t="s">
        <v>76</v>
      </c>
      <c r="H1964" s="5" t="s">
        <v>2669</v>
      </c>
      <c r="I1964" s="5" t="n">
        <v>1981</v>
      </c>
      <c r="J1964" s="7" t="n">
        <v>0.0208333333333333</v>
      </c>
      <c r="K1964" s="5" t="s">
        <v>10</v>
      </c>
      <c r="L1964" s="5" t="s">
        <v>37</v>
      </c>
      <c r="M1964" s="5"/>
      <c r="N1964" s="5" t="s">
        <v>6234</v>
      </c>
      <c r="O1964" s="33" t="s">
        <v>148</v>
      </c>
      <c r="P1964" s="5" t="s">
        <v>40</v>
      </c>
      <c r="Q1964" s="5"/>
      <c r="R1964" s="5" t="s">
        <v>59</v>
      </c>
      <c r="S1964" s="5" t="s">
        <v>42</v>
      </c>
      <c r="T1964" s="5" t="s">
        <v>52</v>
      </c>
      <c r="U1964" s="5"/>
      <c r="V1964" s="5"/>
    </row>
    <row r="1965" s="4" customFormat="true" ht="37.5" hidden="false" customHeight="false" outlineLevel="0" collapsed="false">
      <c r="A1965" s="5"/>
      <c r="B1965" s="6"/>
      <c r="C1965" s="6" t="s">
        <v>24</v>
      </c>
      <c r="D1965" s="6" t="n">
        <v>3025</v>
      </c>
      <c r="E1965" s="6" t="s">
        <v>6235</v>
      </c>
      <c r="F1965" s="5"/>
      <c r="G1965" s="5" t="s">
        <v>6236</v>
      </c>
      <c r="H1965" s="5" t="s">
        <v>289</v>
      </c>
      <c r="I1965" s="5" t="s">
        <v>958</v>
      </c>
      <c r="J1965" s="18" t="n">
        <v>0.00208333333333333</v>
      </c>
      <c r="K1965" s="5" t="s">
        <v>10</v>
      </c>
      <c r="L1965" s="5" t="s">
        <v>27</v>
      </c>
      <c r="M1965" s="5"/>
      <c r="N1965" s="5" t="s">
        <v>6237</v>
      </c>
      <c r="O1965" s="5" t="s">
        <v>245</v>
      </c>
      <c r="P1965" s="5" t="s">
        <v>30</v>
      </c>
      <c r="Q1965" s="5" t="s">
        <v>6238</v>
      </c>
      <c r="R1965" s="5" t="s">
        <v>59</v>
      </c>
      <c r="S1965" s="5" t="s">
        <v>32</v>
      </c>
      <c r="T1965" s="5"/>
      <c r="U1965" s="5"/>
      <c r="V1965" s="5"/>
    </row>
    <row r="1966" s="14" customFormat="true" ht="82.5" hidden="false" customHeight="false" outlineLevel="0" collapsed="false">
      <c r="A1966" s="5" t="s">
        <v>22</v>
      </c>
      <c r="B1966" s="6" t="s">
        <v>1065</v>
      </c>
      <c r="C1966" s="6" t="s">
        <v>24</v>
      </c>
      <c r="D1966" s="6" t="n">
        <v>2673</v>
      </c>
      <c r="E1966" s="6" t="s">
        <v>6239</v>
      </c>
      <c r="F1966" s="5"/>
      <c r="G1966" s="5" t="s">
        <v>76</v>
      </c>
      <c r="H1966" s="5" t="s">
        <v>1265</v>
      </c>
      <c r="I1966" s="5" t="n">
        <v>1983</v>
      </c>
      <c r="J1966" s="7" t="n">
        <v>0.0145833333333333</v>
      </c>
      <c r="K1966" s="5" t="s">
        <v>10</v>
      </c>
      <c r="L1966" s="5" t="s">
        <v>37</v>
      </c>
      <c r="M1966" s="5"/>
      <c r="N1966" s="5" t="s">
        <v>6240</v>
      </c>
      <c r="O1966" s="33" t="s">
        <v>148</v>
      </c>
      <c r="P1966" s="5" t="s">
        <v>30</v>
      </c>
      <c r="Q1966" s="5"/>
      <c r="R1966" s="5" t="s">
        <v>59</v>
      </c>
      <c r="S1966" s="5" t="s">
        <v>42</v>
      </c>
      <c r="T1966" s="5" t="s">
        <v>52</v>
      </c>
      <c r="U1966" s="5"/>
      <c r="V1966" s="5"/>
    </row>
    <row r="1967" s="4" customFormat="true" ht="46.5" hidden="false" customHeight="false" outlineLevel="0" collapsed="false">
      <c r="A1967" s="27" t="s">
        <v>22</v>
      </c>
      <c r="B1967" s="6" t="s">
        <v>558</v>
      </c>
      <c r="C1967" s="6" t="s">
        <v>24</v>
      </c>
      <c r="D1967" s="6" t="n">
        <v>1400</v>
      </c>
      <c r="E1967" s="6" t="s">
        <v>6241</v>
      </c>
      <c r="F1967" s="5"/>
      <c r="G1967" s="5" t="s">
        <v>2753</v>
      </c>
      <c r="H1967" s="5" t="s">
        <v>6242</v>
      </c>
      <c r="I1967" s="5" t="n">
        <v>1958</v>
      </c>
      <c r="J1967" s="7" t="n">
        <v>0.0125</v>
      </c>
      <c r="K1967" s="5" t="s">
        <v>10</v>
      </c>
      <c r="L1967" s="5" t="s">
        <v>37</v>
      </c>
      <c r="M1967" s="5"/>
      <c r="N1967" s="5" t="s">
        <v>6243</v>
      </c>
      <c r="O1967" s="5" t="s">
        <v>171</v>
      </c>
      <c r="P1967" s="5" t="s">
        <v>30</v>
      </c>
      <c r="Q1967" s="5"/>
      <c r="R1967" s="5" t="s">
        <v>59</v>
      </c>
      <c r="S1967" s="5" t="s">
        <v>42</v>
      </c>
      <c r="T1967" s="5"/>
      <c r="U1967" s="5"/>
      <c r="V1967" s="5"/>
    </row>
    <row r="1968" s="14" customFormat="true" ht="37.5" hidden="false" customHeight="false" outlineLevel="0" collapsed="false">
      <c r="A1968" s="5"/>
      <c r="B1968" s="6"/>
      <c r="C1968" s="6" t="s">
        <v>24</v>
      </c>
      <c r="D1968" s="6" t="n">
        <v>1626</v>
      </c>
      <c r="E1968" s="6" t="s">
        <v>6244</v>
      </c>
      <c r="F1968" s="5"/>
      <c r="G1968" s="5" t="s">
        <v>4700</v>
      </c>
      <c r="H1968" s="5" t="s">
        <v>6245</v>
      </c>
      <c r="I1968" s="5" t="n">
        <v>1959</v>
      </c>
      <c r="J1968" s="7" t="n">
        <v>0.00694444444444444</v>
      </c>
      <c r="K1968" s="5" t="s">
        <v>10</v>
      </c>
      <c r="L1968" s="5" t="s">
        <v>37</v>
      </c>
      <c r="M1968" s="5"/>
      <c r="N1968" s="5" t="s">
        <v>6246</v>
      </c>
      <c r="O1968" s="5" t="s">
        <v>148</v>
      </c>
      <c r="P1968" s="5" t="s">
        <v>276</v>
      </c>
      <c r="Q1968" s="5"/>
      <c r="R1968" s="5" t="n">
        <v>27488</v>
      </c>
      <c r="S1968" s="5" t="s">
        <v>32</v>
      </c>
      <c r="T1968" s="5" t="s">
        <v>52</v>
      </c>
      <c r="U1968" s="5" t="s">
        <v>1124</v>
      </c>
      <c r="V1968" s="37"/>
    </row>
    <row r="1969" customFormat="false" ht="37.5" hidden="false" customHeight="false" outlineLevel="0" collapsed="false">
      <c r="A1969" s="5"/>
      <c r="B1969" s="6"/>
      <c r="C1969" s="6" t="s">
        <v>24</v>
      </c>
      <c r="D1969" s="6" t="n">
        <v>1882</v>
      </c>
      <c r="E1969" s="6" t="s">
        <v>6247</v>
      </c>
      <c r="F1969" s="5"/>
      <c r="G1969" s="5" t="s">
        <v>1478</v>
      </c>
      <c r="H1969" s="5" t="s">
        <v>6248</v>
      </c>
      <c r="I1969" s="5" t="n">
        <v>1962</v>
      </c>
      <c r="J1969" s="7" t="n">
        <v>0.00625</v>
      </c>
      <c r="K1969" s="5" t="s">
        <v>10</v>
      </c>
      <c r="L1969" s="5" t="s">
        <v>37</v>
      </c>
      <c r="M1969" s="5"/>
      <c r="N1969" s="5" t="s">
        <v>6249</v>
      </c>
      <c r="O1969" s="5" t="s">
        <v>656</v>
      </c>
      <c r="P1969" s="5" t="s">
        <v>276</v>
      </c>
      <c r="Q1969" s="5"/>
      <c r="R1969" s="5" t="n">
        <v>42862</v>
      </c>
      <c r="S1969" s="5" t="s">
        <v>32</v>
      </c>
      <c r="T1969" s="5" t="s">
        <v>52</v>
      </c>
      <c r="U1969" s="5"/>
      <c r="V1969" s="5"/>
    </row>
    <row r="1970" customFormat="false" ht="64.5" hidden="false" customHeight="false" outlineLevel="0" collapsed="false">
      <c r="A1970" s="5"/>
      <c r="B1970" s="6"/>
      <c r="C1970" s="6" t="s">
        <v>24</v>
      </c>
      <c r="D1970" s="6" t="n">
        <v>2150</v>
      </c>
      <c r="E1970" s="6" t="s">
        <v>6250</v>
      </c>
      <c r="F1970" s="5"/>
      <c r="G1970" s="5" t="s">
        <v>226</v>
      </c>
      <c r="H1970" s="5" t="s">
        <v>2563</v>
      </c>
      <c r="I1970" s="5" t="n">
        <v>1973</v>
      </c>
      <c r="J1970" s="7" t="n">
        <v>0.0145833333333333</v>
      </c>
      <c r="K1970" s="5" t="s">
        <v>10</v>
      </c>
      <c r="L1970" s="5" t="s">
        <v>37</v>
      </c>
      <c r="M1970" s="5"/>
      <c r="N1970" s="5" t="s">
        <v>6251</v>
      </c>
      <c r="O1970" s="5" t="s">
        <v>4946</v>
      </c>
      <c r="P1970" s="5" t="s">
        <v>30</v>
      </c>
      <c r="Q1970" s="5"/>
      <c r="R1970" s="5" t="s">
        <v>59</v>
      </c>
      <c r="S1970" s="5" t="s">
        <v>42</v>
      </c>
      <c r="T1970" s="5"/>
      <c r="U1970" s="5"/>
      <c r="V1970" s="5"/>
    </row>
    <row r="1971" customFormat="false" ht="37.5" hidden="false" customHeight="false" outlineLevel="0" collapsed="false">
      <c r="A1971" s="5"/>
      <c r="B1971" s="6"/>
      <c r="C1971" s="6" t="s">
        <v>24</v>
      </c>
      <c r="D1971" s="6" t="n">
        <v>1401</v>
      </c>
      <c r="E1971" s="6" t="s">
        <v>6252</v>
      </c>
      <c r="F1971" s="5"/>
      <c r="G1971" s="5" t="s">
        <v>6253</v>
      </c>
      <c r="H1971" s="5" t="s">
        <v>289</v>
      </c>
      <c r="I1971" s="5" t="n">
        <v>1962</v>
      </c>
      <c r="J1971" s="7" t="n">
        <v>0.0111111111111111</v>
      </c>
      <c r="K1971" s="5" t="s">
        <v>10</v>
      </c>
      <c r="L1971" s="5" t="s">
        <v>37</v>
      </c>
      <c r="M1971" s="5"/>
      <c r="N1971" s="5" t="s">
        <v>6254</v>
      </c>
      <c r="O1971" s="5" t="s">
        <v>271</v>
      </c>
      <c r="P1971" s="5" t="s">
        <v>30</v>
      </c>
      <c r="Q1971" s="5"/>
      <c r="R1971" s="5" t="n">
        <v>26056</v>
      </c>
      <c r="S1971" s="5" t="s">
        <v>32</v>
      </c>
      <c r="T1971" s="5" t="s">
        <v>52</v>
      </c>
      <c r="U1971" s="5"/>
      <c r="V1971" s="5"/>
    </row>
    <row r="1972" customFormat="false" ht="82.5" hidden="false" customHeight="false" outlineLevel="0" collapsed="false">
      <c r="A1972" s="5" t="s">
        <v>22</v>
      </c>
      <c r="B1972" s="6" t="s">
        <v>61</v>
      </c>
      <c r="C1972" s="6" t="s">
        <v>24</v>
      </c>
      <c r="D1972" s="6" t="n">
        <v>1654</v>
      </c>
      <c r="E1972" s="6" t="s">
        <v>6255</v>
      </c>
      <c r="F1972" s="5"/>
      <c r="G1972" s="5" t="s">
        <v>6256</v>
      </c>
      <c r="H1972" s="5" t="s">
        <v>6257</v>
      </c>
      <c r="I1972" s="5" t="n">
        <v>1962</v>
      </c>
      <c r="J1972" s="7" t="n">
        <v>0.0138888888888889</v>
      </c>
      <c r="K1972" s="5" t="s">
        <v>10</v>
      </c>
      <c r="L1972" s="5" t="s">
        <v>37</v>
      </c>
      <c r="M1972" s="5"/>
      <c r="N1972" s="5" t="s">
        <v>6258</v>
      </c>
      <c r="O1972" s="5" t="s">
        <v>365</v>
      </c>
      <c r="P1972" s="5" t="s">
        <v>30</v>
      </c>
      <c r="Q1972" s="5"/>
      <c r="R1972" s="5" t="n">
        <v>29082</v>
      </c>
      <c r="S1972" s="5" t="s">
        <v>32</v>
      </c>
      <c r="T1972" s="5"/>
      <c r="U1972" s="5"/>
      <c r="V1972" s="5"/>
    </row>
    <row r="1973" s="4" customFormat="true" ht="37.5" hidden="false" customHeight="false" outlineLevel="0" collapsed="false">
      <c r="A1973" s="5"/>
      <c r="B1973" s="6"/>
      <c r="C1973" s="6" t="s">
        <v>24</v>
      </c>
      <c r="D1973" s="6" t="n">
        <v>1837</v>
      </c>
      <c r="E1973" s="6" t="s">
        <v>6259</v>
      </c>
      <c r="F1973" s="5"/>
      <c r="G1973" s="5" t="s">
        <v>490</v>
      </c>
      <c r="H1973" s="5" t="s">
        <v>6260</v>
      </c>
      <c r="I1973" s="5" t="n">
        <v>1970</v>
      </c>
      <c r="J1973" s="7" t="n">
        <v>0.00833333333333333</v>
      </c>
      <c r="K1973" s="5" t="s">
        <v>10</v>
      </c>
      <c r="L1973" s="5" t="s">
        <v>37</v>
      </c>
      <c r="M1973" s="5"/>
      <c r="N1973" s="5" t="s">
        <v>6261</v>
      </c>
      <c r="O1973" s="5" t="s">
        <v>50</v>
      </c>
      <c r="P1973" s="5" t="s">
        <v>30</v>
      </c>
      <c r="Q1973" s="5"/>
      <c r="R1973" s="5" t="n">
        <v>34436</v>
      </c>
      <c r="S1973" s="5" t="s">
        <v>32</v>
      </c>
      <c r="T1973" s="5" t="s">
        <v>52</v>
      </c>
      <c r="U1973" s="5"/>
      <c r="V1973" s="5"/>
    </row>
    <row r="1974" s="4" customFormat="true" ht="64.5" hidden="false" customHeight="false" outlineLevel="0" collapsed="false">
      <c r="A1974" s="5"/>
      <c r="B1974" s="6"/>
      <c r="C1974" s="6" t="s">
        <v>24</v>
      </c>
      <c r="D1974" s="6" t="n">
        <v>1550</v>
      </c>
      <c r="E1974" s="6" t="s">
        <v>6262</v>
      </c>
      <c r="F1974" s="5"/>
      <c r="G1974" s="5" t="s">
        <v>987</v>
      </c>
      <c r="H1974" s="5" t="s">
        <v>6263</v>
      </c>
      <c r="I1974" s="5" t="n">
        <v>1960</v>
      </c>
      <c r="J1974" s="7" t="n">
        <v>0.0180555555555556</v>
      </c>
      <c r="K1974" s="5" t="s">
        <v>10</v>
      </c>
      <c r="L1974" s="5" t="s">
        <v>37</v>
      </c>
      <c r="M1974" s="5"/>
      <c r="N1974" s="5" t="s">
        <v>6264</v>
      </c>
      <c r="O1974" s="5" t="s">
        <v>103</v>
      </c>
      <c r="P1974" s="5" t="s">
        <v>30</v>
      </c>
      <c r="Q1974" s="5"/>
      <c r="R1974" s="5" t="s">
        <v>59</v>
      </c>
      <c r="S1974" s="5" t="s">
        <v>32</v>
      </c>
      <c r="T1974" s="5"/>
      <c r="U1974" s="5"/>
      <c r="V1974" s="5"/>
    </row>
    <row r="1975" s="14" customFormat="true" ht="37.5" hidden="false" customHeight="false" outlineLevel="0" collapsed="false">
      <c r="A1975" s="5"/>
      <c r="B1975" s="6"/>
      <c r="C1975" s="6" t="s">
        <v>24</v>
      </c>
      <c r="D1975" s="6" t="n">
        <v>2300</v>
      </c>
      <c r="E1975" s="6" t="s">
        <v>6265</v>
      </c>
      <c r="F1975" s="5"/>
      <c r="G1975" s="5" t="s">
        <v>949</v>
      </c>
      <c r="H1975" s="5" t="s">
        <v>950</v>
      </c>
      <c r="I1975" s="5" t="n">
        <v>1970</v>
      </c>
      <c r="J1975" s="7" t="n">
        <v>0.00833333333333333</v>
      </c>
      <c r="K1975" s="5" t="s">
        <v>10</v>
      </c>
      <c r="L1975" s="5" t="s">
        <v>37</v>
      </c>
      <c r="M1975" s="5"/>
      <c r="N1975" s="5" t="s">
        <v>6266</v>
      </c>
      <c r="O1975" s="5" t="s">
        <v>978</v>
      </c>
      <c r="P1975" s="5" t="s">
        <v>30</v>
      </c>
      <c r="Q1975" s="5"/>
      <c r="R1975" s="5" t="n">
        <v>38077</v>
      </c>
      <c r="S1975" s="5" t="s">
        <v>32</v>
      </c>
      <c r="T1975" s="5" t="s">
        <v>52</v>
      </c>
      <c r="U1975" s="5"/>
      <c r="V1975" s="5"/>
    </row>
    <row r="1976" s="4" customFormat="true" ht="19.5" hidden="false" customHeight="false" outlineLevel="0" collapsed="false">
      <c r="A1976" s="21"/>
      <c r="B1976" s="6"/>
      <c r="C1976" s="6" t="s">
        <v>24</v>
      </c>
      <c r="D1976" s="6" t="n">
        <v>843</v>
      </c>
      <c r="E1976" s="6" t="s">
        <v>6267</v>
      </c>
      <c r="F1976" s="5"/>
      <c r="G1976" s="5" t="s">
        <v>6268</v>
      </c>
      <c r="H1976" s="5" t="s">
        <v>839</v>
      </c>
      <c r="I1976" s="5" t="n">
        <v>1927</v>
      </c>
      <c r="J1976" s="7" t="n">
        <v>0.00625</v>
      </c>
      <c r="K1976" s="5" t="s">
        <v>257</v>
      </c>
      <c r="L1976" s="5" t="s">
        <v>27</v>
      </c>
      <c r="M1976" s="5"/>
      <c r="N1976" s="5" t="s">
        <v>6269</v>
      </c>
      <c r="O1976" s="5" t="s">
        <v>271</v>
      </c>
      <c r="P1976" s="5" t="s">
        <v>40</v>
      </c>
      <c r="Q1976" s="5"/>
      <c r="R1976" s="5" t="s">
        <v>59</v>
      </c>
      <c r="S1976" s="5" t="s">
        <v>32</v>
      </c>
      <c r="T1976" s="5"/>
      <c r="U1976" s="5" t="s">
        <v>842</v>
      </c>
      <c r="V1976" s="5"/>
    </row>
    <row r="1977" s="14" customFormat="true" ht="37.5" hidden="false" customHeight="false" outlineLevel="0" collapsed="false">
      <c r="A1977" s="5"/>
      <c r="B1977" s="6"/>
      <c r="C1977" s="6" t="s">
        <v>24</v>
      </c>
      <c r="D1977" s="6" t="n">
        <v>1402</v>
      </c>
      <c r="E1977" s="6" t="s">
        <v>6270</v>
      </c>
      <c r="F1977" s="5"/>
      <c r="G1977" s="5" t="s">
        <v>284</v>
      </c>
      <c r="H1977" s="5" t="s">
        <v>285</v>
      </c>
      <c r="I1977" s="5" t="n">
        <v>1959</v>
      </c>
      <c r="J1977" s="7" t="n">
        <v>0.0152777777777778</v>
      </c>
      <c r="K1977" s="5" t="s">
        <v>10</v>
      </c>
      <c r="L1977" s="5" t="s">
        <v>27</v>
      </c>
      <c r="M1977" s="5"/>
      <c r="N1977" s="5" t="s">
        <v>6271</v>
      </c>
      <c r="O1977" s="5" t="s">
        <v>224</v>
      </c>
      <c r="P1977" s="5" t="s">
        <v>30</v>
      </c>
      <c r="Q1977" s="5"/>
      <c r="R1977" s="5" t="n">
        <v>22733</v>
      </c>
      <c r="S1977" s="5" t="s">
        <v>32</v>
      </c>
      <c r="T1977" s="5"/>
      <c r="U1977" s="5"/>
      <c r="V1977" s="5"/>
    </row>
    <row r="1978" customFormat="false" ht="73.5" hidden="false" customHeight="false" outlineLevel="0" collapsed="false">
      <c r="A1978" s="5" t="s">
        <v>22</v>
      </c>
      <c r="B1978" s="6" t="s">
        <v>182</v>
      </c>
      <c r="C1978" s="6" t="s">
        <v>45</v>
      </c>
      <c r="D1978" s="6" t="n">
        <v>3309</v>
      </c>
      <c r="E1978" s="6" t="s">
        <v>6272</v>
      </c>
      <c r="F1978" s="5"/>
      <c r="G1978" s="5" t="s">
        <v>6273</v>
      </c>
      <c r="H1978" s="5" t="s">
        <v>301</v>
      </c>
      <c r="I1978" s="5" t="n">
        <v>1937</v>
      </c>
      <c r="J1978" s="18" t="n">
        <v>0.00972222222222222</v>
      </c>
      <c r="K1978" s="5" t="s">
        <v>10</v>
      </c>
      <c r="L1978" s="5" t="s">
        <v>27</v>
      </c>
      <c r="M1978" s="5"/>
      <c r="N1978" s="5" t="s">
        <v>6274</v>
      </c>
      <c r="O1978" s="5" t="s">
        <v>1199</v>
      </c>
      <c r="P1978" s="5" t="s">
        <v>40</v>
      </c>
      <c r="Q1978" s="5"/>
      <c r="R1978" s="5" t="n">
        <v>7827</v>
      </c>
      <c r="S1978" s="5" t="s">
        <v>32</v>
      </c>
      <c r="T1978" s="5"/>
      <c r="U1978" s="19"/>
      <c r="V1978" s="19"/>
    </row>
    <row r="1979" customFormat="false" ht="19.5" hidden="false" customHeight="false" outlineLevel="0" collapsed="false">
      <c r="A1979" s="13"/>
      <c r="B1979" s="13"/>
      <c r="C1979" s="13" t="s">
        <v>59</v>
      </c>
      <c r="D1979" s="13" t="n">
        <v>846</v>
      </c>
      <c r="E1979" s="13" t="s">
        <v>6275</v>
      </c>
      <c r="F1979" s="13"/>
      <c r="G1979" s="13" t="s">
        <v>2814</v>
      </c>
      <c r="H1979" s="13" t="s">
        <v>289</v>
      </c>
      <c r="I1979" s="13" t="s">
        <v>289</v>
      </c>
      <c r="J1979" s="16" t="n">
        <v>0.00833333333333333</v>
      </c>
      <c r="K1979" s="13" t="s">
        <v>10</v>
      </c>
      <c r="L1979" s="13" t="s">
        <v>27</v>
      </c>
      <c r="M1979" s="13"/>
      <c r="N1979" s="13" t="s">
        <v>6276</v>
      </c>
      <c r="O1979" s="13" t="s">
        <v>103</v>
      </c>
      <c r="P1979" s="13" t="s">
        <v>30</v>
      </c>
      <c r="Q1979" s="13"/>
      <c r="R1979" s="13" t="s">
        <v>59</v>
      </c>
      <c r="S1979" s="13" t="s">
        <v>32</v>
      </c>
      <c r="T1979" s="13"/>
      <c r="U1979" s="13"/>
      <c r="V1979" s="13"/>
    </row>
    <row r="1980" customFormat="false" ht="82.5" hidden="false" customHeight="false" outlineLevel="0" collapsed="false">
      <c r="A1980" s="5"/>
      <c r="B1980" s="6"/>
      <c r="C1980" s="6" t="s">
        <v>24</v>
      </c>
      <c r="D1980" s="6" t="n">
        <v>2611</v>
      </c>
      <c r="E1980" s="6" t="s">
        <v>6277</v>
      </c>
      <c r="F1980" s="5"/>
      <c r="G1980" s="5" t="s">
        <v>6278</v>
      </c>
      <c r="H1980" s="5" t="s">
        <v>6279</v>
      </c>
      <c r="I1980" s="5" t="n">
        <v>1978</v>
      </c>
      <c r="J1980" s="7" t="n">
        <v>0.00833333333333333</v>
      </c>
      <c r="K1980" s="5" t="s">
        <v>10</v>
      </c>
      <c r="L1980" s="5" t="s">
        <v>37</v>
      </c>
      <c r="M1980" s="5"/>
      <c r="N1980" s="5" t="s">
        <v>6280</v>
      </c>
      <c r="O1980" s="5" t="s">
        <v>103</v>
      </c>
      <c r="P1980" s="5" t="s">
        <v>30</v>
      </c>
      <c r="Q1980" s="5"/>
      <c r="R1980" s="5" t="s">
        <v>59</v>
      </c>
      <c r="S1980" s="5" t="s">
        <v>32</v>
      </c>
      <c r="T1980" s="5"/>
      <c r="U1980" s="5"/>
      <c r="V1980" s="5"/>
    </row>
    <row r="1981" s="4" customFormat="true" ht="19.5" hidden="false" customHeight="false" outlineLevel="0" collapsed="false">
      <c r="A1981" s="5"/>
      <c r="B1981" s="6"/>
      <c r="C1981" s="6" t="s">
        <v>24</v>
      </c>
      <c r="D1981" s="6" t="n">
        <v>1403</v>
      </c>
      <c r="E1981" s="6" t="s">
        <v>6281</v>
      </c>
      <c r="F1981" s="5"/>
      <c r="G1981" s="5" t="s">
        <v>1317</v>
      </c>
      <c r="H1981" s="5" t="s">
        <v>6282</v>
      </c>
      <c r="I1981" s="5" t="n">
        <v>1957</v>
      </c>
      <c r="J1981" s="7" t="n">
        <v>0.00347222222222222</v>
      </c>
      <c r="K1981" s="5" t="s">
        <v>10</v>
      </c>
      <c r="L1981" s="5" t="s">
        <v>37</v>
      </c>
      <c r="M1981" s="5"/>
      <c r="N1981" s="5" t="s">
        <v>6283</v>
      </c>
      <c r="O1981" s="5" t="s">
        <v>271</v>
      </c>
      <c r="P1981" s="5" t="s">
        <v>30</v>
      </c>
      <c r="Q1981" s="5"/>
      <c r="R1981" s="5" t="s">
        <v>59</v>
      </c>
      <c r="S1981" s="5" t="s">
        <v>32</v>
      </c>
      <c r="T1981" s="5"/>
      <c r="U1981" s="5"/>
      <c r="V1981" s="5"/>
    </row>
    <row r="1982" s="14" customFormat="true" ht="37.5" hidden="false" customHeight="false" outlineLevel="0" collapsed="false">
      <c r="A1982" s="5"/>
      <c r="B1982" s="5"/>
      <c r="C1982" s="5" t="s">
        <v>66</v>
      </c>
      <c r="D1982" s="5" t="n">
        <v>847</v>
      </c>
      <c r="E1982" s="5" t="s">
        <v>6284</v>
      </c>
      <c r="F1982" s="5"/>
      <c r="G1982" s="5" t="s">
        <v>6285</v>
      </c>
      <c r="H1982" s="5" t="s">
        <v>6286</v>
      </c>
      <c r="I1982" s="5" t="n">
        <v>1955</v>
      </c>
      <c r="J1982" s="7" t="n">
        <v>0.0131944444444444</v>
      </c>
      <c r="K1982" s="5" t="s">
        <v>10</v>
      </c>
      <c r="L1982" s="5" t="s">
        <v>27</v>
      </c>
      <c r="M1982" s="5"/>
      <c r="N1982" s="5" t="s">
        <v>6287</v>
      </c>
      <c r="O1982" s="5" t="s">
        <v>271</v>
      </c>
      <c r="P1982" s="5" t="s">
        <v>30</v>
      </c>
      <c r="Q1982" s="5"/>
      <c r="R1982" s="5" t="s">
        <v>59</v>
      </c>
      <c r="S1982" s="5" t="s">
        <v>32</v>
      </c>
      <c r="T1982" s="5"/>
      <c r="U1982" s="5"/>
      <c r="V1982" s="5"/>
    </row>
    <row r="1983" customFormat="false" ht="46.5" hidden="false" customHeight="false" outlineLevel="0" collapsed="false">
      <c r="A1983" s="5" t="s">
        <v>22</v>
      </c>
      <c r="B1983" s="6" t="s">
        <v>427</v>
      </c>
      <c r="C1983" s="6" t="s">
        <v>24</v>
      </c>
      <c r="D1983" s="6" t="n">
        <v>2261</v>
      </c>
      <c r="E1983" s="6" t="s">
        <v>6288</v>
      </c>
      <c r="F1983" s="5"/>
      <c r="G1983" s="5" t="s">
        <v>6289</v>
      </c>
      <c r="H1983" s="5" t="s">
        <v>36</v>
      </c>
      <c r="I1983" s="5" t="n">
        <v>1975</v>
      </c>
      <c r="J1983" s="7" t="n">
        <v>0.0111111111111111</v>
      </c>
      <c r="K1983" s="5" t="s">
        <v>10</v>
      </c>
      <c r="L1983" s="5" t="s">
        <v>37</v>
      </c>
      <c r="M1983" s="5"/>
      <c r="N1983" s="5" t="s">
        <v>6290</v>
      </c>
      <c r="O1983" s="5" t="s">
        <v>365</v>
      </c>
      <c r="P1983" s="5" t="s">
        <v>30</v>
      </c>
      <c r="Q1983" s="5"/>
      <c r="R1983" s="5" t="n">
        <v>45093</v>
      </c>
      <c r="S1983" s="5" t="s">
        <v>32</v>
      </c>
      <c r="T1983" s="5" t="s">
        <v>52</v>
      </c>
      <c r="U1983" s="5"/>
      <c r="V1983" s="5"/>
    </row>
    <row r="1984" customFormat="false" ht="19.5" hidden="false" customHeight="false" outlineLevel="0" collapsed="false">
      <c r="A1984" s="5" t="s">
        <v>33</v>
      </c>
      <c r="B1984" s="6" t="s">
        <v>521</v>
      </c>
      <c r="C1984" s="6" t="s">
        <v>24</v>
      </c>
      <c r="D1984" s="6" t="n">
        <v>848</v>
      </c>
      <c r="E1984" s="6" t="s">
        <v>6291</v>
      </c>
      <c r="F1984" s="5"/>
      <c r="G1984" s="5" t="s">
        <v>1726</v>
      </c>
      <c r="H1984" s="5" t="s">
        <v>6292</v>
      </c>
      <c r="I1984" s="5" t="n">
        <v>1938</v>
      </c>
      <c r="J1984" s="7" t="n">
        <v>0.00625</v>
      </c>
      <c r="K1984" s="5" t="s">
        <v>10</v>
      </c>
      <c r="L1984" s="5" t="s">
        <v>27</v>
      </c>
      <c r="M1984" s="5"/>
      <c r="N1984" s="5" t="s">
        <v>6293</v>
      </c>
      <c r="O1984" s="5" t="s">
        <v>271</v>
      </c>
      <c r="P1984" s="5" t="s">
        <v>40</v>
      </c>
      <c r="Q1984" s="5"/>
      <c r="R1984" s="5" t="s">
        <v>59</v>
      </c>
      <c r="S1984" s="5" t="s">
        <v>32</v>
      </c>
      <c r="T1984" s="5"/>
      <c r="U1984" s="5"/>
      <c r="V1984" s="5"/>
    </row>
    <row r="1985" customFormat="false" ht="37.5" hidden="false" customHeight="false" outlineLevel="0" collapsed="false">
      <c r="A1985" s="5"/>
      <c r="B1985" s="6"/>
      <c r="C1985" s="6" t="s">
        <v>24</v>
      </c>
      <c r="D1985" s="6" t="n">
        <v>2043</v>
      </c>
      <c r="E1985" s="6" t="s">
        <v>6294</v>
      </c>
      <c r="F1985" s="5"/>
      <c r="G1985" s="5" t="s">
        <v>6295</v>
      </c>
      <c r="H1985" s="5" t="s">
        <v>6296</v>
      </c>
      <c r="I1985" s="5" t="n">
        <v>1973</v>
      </c>
      <c r="J1985" s="7" t="n">
        <v>0.0125</v>
      </c>
      <c r="K1985" s="5" t="s">
        <v>10</v>
      </c>
      <c r="L1985" s="5" t="s">
        <v>37</v>
      </c>
      <c r="M1985" s="5"/>
      <c r="N1985" s="5" t="s">
        <v>6297</v>
      </c>
      <c r="O1985" s="5" t="s">
        <v>752</v>
      </c>
      <c r="P1985" s="5" t="s">
        <v>30</v>
      </c>
      <c r="Q1985" s="5"/>
      <c r="R1985" s="5" t="n">
        <v>37276</v>
      </c>
      <c r="S1985" s="5" t="s">
        <v>32</v>
      </c>
      <c r="T1985" s="5" t="s">
        <v>52</v>
      </c>
      <c r="U1985" s="5"/>
      <c r="V1985" s="5"/>
    </row>
    <row r="1986" customFormat="false" ht="37.5" hidden="false" customHeight="false" outlineLevel="0" collapsed="false">
      <c r="A1986" s="5"/>
      <c r="B1986" s="6"/>
      <c r="C1986" s="6" t="s">
        <v>24</v>
      </c>
      <c r="D1986" s="6" t="n">
        <v>1817</v>
      </c>
      <c r="E1986" s="6" t="s">
        <v>6298</v>
      </c>
      <c r="F1986" s="5"/>
      <c r="G1986" s="5" t="s">
        <v>6299</v>
      </c>
      <c r="H1986" s="5" t="s">
        <v>5199</v>
      </c>
      <c r="I1986" s="5" t="n">
        <v>1966</v>
      </c>
      <c r="J1986" s="7" t="n">
        <v>0.00486111111111111</v>
      </c>
      <c r="K1986" s="5" t="s">
        <v>10</v>
      </c>
      <c r="L1986" s="5" t="s">
        <v>37</v>
      </c>
      <c r="M1986" s="5"/>
      <c r="N1986" s="5" t="s">
        <v>6300</v>
      </c>
      <c r="O1986" s="5" t="s">
        <v>224</v>
      </c>
      <c r="P1986" s="5" t="s">
        <v>276</v>
      </c>
      <c r="Q1986" s="5" t="s">
        <v>6301</v>
      </c>
      <c r="R1986" s="5" t="s">
        <v>59</v>
      </c>
      <c r="S1986" s="5" t="s">
        <v>32</v>
      </c>
      <c r="T1986" s="5" t="s">
        <v>52</v>
      </c>
      <c r="U1986" s="5"/>
      <c r="V1986" s="5"/>
    </row>
    <row r="1987" customFormat="false" ht="37.5" hidden="false" customHeight="false" outlineLevel="0" collapsed="false">
      <c r="A1987" s="5"/>
      <c r="B1987" s="6"/>
      <c r="C1987" s="6" t="s">
        <v>24</v>
      </c>
      <c r="D1987" s="6" t="n">
        <v>2703</v>
      </c>
      <c r="E1987" s="6" t="s">
        <v>6302</v>
      </c>
      <c r="F1987" s="5" t="s">
        <v>2562</v>
      </c>
      <c r="G1987" s="5" t="s">
        <v>76</v>
      </c>
      <c r="H1987" s="5" t="s">
        <v>6303</v>
      </c>
      <c r="I1987" s="5" t="n">
        <v>1980</v>
      </c>
      <c r="J1987" s="7" t="n">
        <v>0.0194444444444444</v>
      </c>
      <c r="K1987" s="5" t="s">
        <v>10</v>
      </c>
      <c r="L1987" s="5" t="s">
        <v>37</v>
      </c>
      <c r="M1987" s="5"/>
      <c r="N1987" s="5" t="s">
        <v>6304</v>
      </c>
      <c r="O1987" s="5" t="s">
        <v>154</v>
      </c>
      <c r="P1987" s="5" t="s">
        <v>30</v>
      </c>
      <c r="Q1987" s="5" t="s">
        <v>143</v>
      </c>
      <c r="R1987" s="5" t="s">
        <v>59</v>
      </c>
      <c r="S1987" s="5" t="s">
        <v>42</v>
      </c>
      <c r="T1987" s="5" t="s">
        <v>52</v>
      </c>
      <c r="U1987" s="5"/>
      <c r="V1987" s="5"/>
    </row>
    <row r="1988" customFormat="false" ht="46.5" hidden="false" customHeight="false" outlineLevel="0" collapsed="false">
      <c r="A1988" s="5" t="s">
        <v>22</v>
      </c>
      <c r="B1988" s="6" t="s">
        <v>427</v>
      </c>
      <c r="C1988" s="6" t="s">
        <v>24</v>
      </c>
      <c r="D1988" s="6" t="n">
        <v>2651</v>
      </c>
      <c r="E1988" s="6" t="s">
        <v>6305</v>
      </c>
      <c r="F1988" s="5"/>
      <c r="G1988" s="5" t="s">
        <v>289</v>
      </c>
      <c r="H1988" s="5" t="s">
        <v>6306</v>
      </c>
      <c r="I1988" s="5" t="n">
        <v>1980</v>
      </c>
      <c r="J1988" s="7" t="n">
        <v>0.0222222222222222</v>
      </c>
      <c r="K1988" s="5" t="s">
        <v>10</v>
      </c>
      <c r="L1988" s="5" t="s">
        <v>37</v>
      </c>
      <c r="M1988" s="5"/>
      <c r="N1988" s="5" t="s">
        <v>6307</v>
      </c>
      <c r="O1988" s="5" t="s">
        <v>271</v>
      </c>
      <c r="P1988" s="5" t="s">
        <v>30</v>
      </c>
      <c r="Q1988" s="5"/>
      <c r="R1988" s="5" t="s">
        <v>59</v>
      </c>
      <c r="S1988" s="5" t="s">
        <v>32</v>
      </c>
      <c r="T1988" s="5" t="s">
        <v>52</v>
      </c>
      <c r="U1988" s="5"/>
      <c r="V1988" s="5"/>
    </row>
    <row r="1989" customFormat="false" ht="28.5" hidden="false" customHeight="false" outlineLevel="0" collapsed="false">
      <c r="A1989" s="5" t="s">
        <v>22</v>
      </c>
      <c r="B1989" s="6" t="s">
        <v>378</v>
      </c>
      <c r="C1989" s="6" t="s">
        <v>24</v>
      </c>
      <c r="D1989" s="6" t="n">
        <v>849</v>
      </c>
      <c r="E1989" s="6" t="s">
        <v>6308</v>
      </c>
      <c r="F1989" s="5"/>
      <c r="G1989" s="5" t="s">
        <v>6309</v>
      </c>
      <c r="H1989" s="5" t="s">
        <v>6310</v>
      </c>
      <c r="I1989" s="5" t="n">
        <v>1951</v>
      </c>
      <c r="J1989" s="7" t="n">
        <v>0.00277777777777778</v>
      </c>
      <c r="K1989" s="5" t="s">
        <v>10</v>
      </c>
      <c r="L1989" s="5" t="s">
        <v>37</v>
      </c>
      <c r="M1989" s="5"/>
      <c r="N1989" s="5" t="s">
        <v>6311</v>
      </c>
      <c r="O1989" s="5" t="s">
        <v>6312</v>
      </c>
      <c r="P1989" s="5" t="s">
        <v>30</v>
      </c>
      <c r="Q1989" s="5"/>
      <c r="R1989" s="5" t="s">
        <v>59</v>
      </c>
      <c r="S1989" s="5" t="s">
        <v>32</v>
      </c>
      <c r="T1989" s="5"/>
      <c r="U1989" s="5"/>
      <c r="V1989" s="5"/>
    </row>
    <row r="1990" customFormat="false" ht="55.5" hidden="false" customHeight="false" outlineLevel="0" collapsed="false">
      <c r="A1990" s="5"/>
      <c r="B1990" s="6"/>
      <c r="C1990" s="6" t="s">
        <v>24</v>
      </c>
      <c r="D1990" s="6" t="n">
        <v>1404</v>
      </c>
      <c r="E1990" s="6" t="s">
        <v>6313</v>
      </c>
      <c r="F1990" s="5"/>
      <c r="G1990" s="5" t="s">
        <v>6314</v>
      </c>
      <c r="H1990" s="5" t="s">
        <v>289</v>
      </c>
      <c r="I1990" s="5" t="n">
        <v>1959</v>
      </c>
      <c r="J1990" s="7" t="n">
        <v>0.00694444444444444</v>
      </c>
      <c r="K1990" s="5" t="s">
        <v>10</v>
      </c>
      <c r="L1990" s="5" t="s">
        <v>27</v>
      </c>
      <c r="M1990" s="5"/>
      <c r="N1990" s="5" t="s">
        <v>6315</v>
      </c>
      <c r="O1990" s="5" t="s">
        <v>595</v>
      </c>
      <c r="P1990" s="5" t="s">
        <v>40</v>
      </c>
      <c r="Q1990" s="5"/>
      <c r="R1990" s="5" t="s">
        <v>59</v>
      </c>
      <c r="S1990" s="5" t="s">
        <v>32</v>
      </c>
      <c r="T1990" s="5"/>
      <c r="U1990" s="5"/>
      <c r="V1990" s="5"/>
    </row>
    <row r="1991" customFormat="false" ht="37.5" hidden="false" customHeight="false" outlineLevel="0" collapsed="false">
      <c r="A1991" s="5"/>
      <c r="B1991" s="6"/>
      <c r="C1991" s="6" t="s">
        <v>24</v>
      </c>
      <c r="D1991" s="6" t="n">
        <v>2189</v>
      </c>
      <c r="E1991" s="6" t="s">
        <v>6316</v>
      </c>
      <c r="F1991" s="5" t="s">
        <v>357</v>
      </c>
      <c r="G1991" s="5" t="s">
        <v>289</v>
      </c>
      <c r="H1991" s="5" t="s">
        <v>88</v>
      </c>
      <c r="I1991" s="5" t="n">
        <v>1974</v>
      </c>
      <c r="J1991" s="7" t="n">
        <v>0.00277777777777778</v>
      </c>
      <c r="K1991" s="5" t="s">
        <v>10</v>
      </c>
      <c r="L1991" s="5" t="s">
        <v>37</v>
      </c>
      <c r="M1991" s="5"/>
      <c r="N1991" s="5" t="s">
        <v>6317</v>
      </c>
      <c r="O1991" s="5" t="s">
        <v>245</v>
      </c>
      <c r="P1991" s="5" t="s">
        <v>30</v>
      </c>
      <c r="Q1991" s="5"/>
      <c r="R1991" s="5" t="s">
        <v>59</v>
      </c>
      <c r="S1991" s="5" t="s">
        <v>32</v>
      </c>
      <c r="T1991" s="5" t="s">
        <v>52</v>
      </c>
      <c r="U1991" s="5"/>
      <c r="V1991" s="5"/>
    </row>
    <row r="1992" customFormat="false" ht="28.5" hidden="false" customHeight="false" outlineLevel="0" collapsed="false">
      <c r="A1992" s="5"/>
      <c r="B1992" s="6"/>
      <c r="C1992" s="6" t="s">
        <v>24</v>
      </c>
      <c r="D1992" s="6" t="n">
        <v>1405</v>
      </c>
      <c r="E1992" s="6" t="s">
        <v>6318</v>
      </c>
      <c r="F1992" s="5"/>
      <c r="G1992" s="5" t="s">
        <v>6319</v>
      </c>
      <c r="H1992" s="5" t="s">
        <v>560</v>
      </c>
      <c r="I1992" s="5" t="n">
        <v>1959</v>
      </c>
      <c r="J1992" s="7" t="n">
        <v>0.0152777777777778</v>
      </c>
      <c r="K1992" s="5" t="s">
        <v>10</v>
      </c>
      <c r="L1992" s="5" t="s">
        <v>37</v>
      </c>
      <c r="M1992" s="5"/>
      <c r="N1992" s="5" t="s">
        <v>6320</v>
      </c>
      <c r="O1992" s="5" t="s">
        <v>108</v>
      </c>
      <c r="P1992" s="5" t="s">
        <v>30</v>
      </c>
      <c r="Q1992" s="5"/>
      <c r="R1992" s="5" t="n">
        <v>27759</v>
      </c>
      <c r="S1992" s="5" t="s">
        <v>32</v>
      </c>
      <c r="T1992" s="5"/>
      <c r="U1992" s="5"/>
      <c r="V1992" s="5"/>
    </row>
    <row r="1993" s="4" customFormat="true" ht="82.5" hidden="false" customHeight="false" outlineLevel="0" collapsed="false">
      <c r="A1993" s="5"/>
      <c r="B1993" s="6"/>
      <c r="C1993" s="6" t="s">
        <v>24</v>
      </c>
      <c r="D1993" s="6" t="n">
        <v>850</v>
      </c>
      <c r="E1993" s="6" t="s">
        <v>6321</v>
      </c>
      <c r="F1993" s="5"/>
      <c r="G1993" s="5" t="s">
        <v>486</v>
      </c>
      <c r="H1993" s="5" t="s">
        <v>6322</v>
      </c>
      <c r="I1993" s="5" t="n">
        <v>1948</v>
      </c>
      <c r="J1993" s="7" t="n">
        <v>0.0208333333333333</v>
      </c>
      <c r="K1993" s="5" t="s">
        <v>10</v>
      </c>
      <c r="L1993" s="5" t="s">
        <v>27</v>
      </c>
      <c r="M1993" s="5"/>
      <c r="N1993" s="5" t="s">
        <v>6323</v>
      </c>
      <c r="O1993" s="5" t="s">
        <v>103</v>
      </c>
      <c r="P1993" s="5" t="s">
        <v>30</v>
      </c>
      <c r="Q1993" s="5"/>
      <c r="R1993" s="5" t="s">
        <v>59</v>
      </c>
      <c r="S1993" s="5" t="s">
        <v>32</v>
      </c>
      <c r="T1993" s="5"/>
      <c r="U1993" s="20"/>
      <c r="V1993" s="20"/>
    </row>
    <row r="1994" s="4" customFormat="true" ht="37.5" hidden="false" customHeight="false" outlineLevel="0" collapsed="false">
      <c r="A1994" s="5"/>
      <c r="B1994" s="6"/>
      <c r="C1994" s="6" t="s">
        <v>24</v>
      </c>
      <c r="D1994" s="6" t="n">
        <v>1972</v>
      </c>
      <c r="E1994" s="6" t="s">
        <v>6324</v>
      </c>
      <c r="F1994" s="5"/>
      <c r="G1994" s="5" t="s">
        <v>1933</v>
      </c>
      <c r="H1994" s="5" t="s">
        <v>6325</v>
      </c>
      <c r="I1994" s="5" t="n">
        <v>1969</v>
      </c>
      <c r="J1994" s="7" t="n">
        <v>0.0145833333333333</v>
      </c>
      <c r="K1994" s="5" t="s">
        <v>10</v>
      </c>
      <c r="L1994" s="5" t="s">
        <v>37</v>
      </c>
      <c r="M1994" s="5"/>
      <c r="N1994" s="5" t="s">
        <v>6326</v>
      </c>
      <c r="O1994" s="5" t="s">
        <v>6327</v>
      </c>
      <c r="P1994" s="5" t="s">
        <v>30</v>
      </c>
      <c r="Q1994" s="5"/>
      <c r="R1994" s="5" t="n">
        <v>28690</v>
      </c>
      <c r="S1994" s="5" t="s">
        <v>32</v>
      </c>
      <c r="T1994" s="5" t="s">
        <v>52</v>
      </c>
      <c r="U1994" s="5"/>
      <c r="V1994" s="5"/>
    </row>
    <row r="1995" s="4" customFormat="true" ht="37.5" hidden="false" customHeight="false" outlineLevel="0" collapsed="false">
      <c r="A1995" s="5"/>
      <c r="B1995" s="6"/>
      <c r="C1995" s="6" t="s">
        <v>24</v>
      </c>
      <c r="D1995" s="5" t="n">
        <v>2098</v>
      </c>
      <c r="E1995" s="6" t="s">
        <v>6328</v>
      </c>
      <c r="F1995" s="5"/>
      <c r="G1995" s="5" t="s">
        <v>55</v>
      </c>
      <c r="H1995" s="5" t="s">
        <v>56</v>
      </c>
      <c r="I1995" s="5" t="n">
        <v>1970</v>
      </c>
      <c r="J1995" s="7" t="n">
        <v>0.0145833333333333</v>
      </c>
      <c r="K1995" s="5" t="s">
        <v>10</v>
      </c>
      <c r="L1995" s="5" t="s">
        <v>37</v>
      </c>
      <c r="M1995" s="5"/>
      <c r="N1995" s="5" t="s">
        <v>6329</v>
      </c>
      <c r="O1995" s="5" t="s">
        <v>58</v>
      </c>
      <c r="P1995" s="5" t="s">
        <v>30</v>
      </c>
      <c r="Q1995" s="5"/>
      <c r="R1995" s="5" t="s">
        <v>59</v>
      </c>
      <c r="S1995" s="5" t="s">
        <v>60</v>
      </c>
      <c r="T1995" s="5"/>
      <c r="U1995" s="5"/>
      <c r="V1995" s="5"/>
    </row>
    <row r="1996" s="14" customFormat="true" ht="37.5" hidden="false" customHeight="false" outlineLevel="0" collapsed="false">
      <c r="A1996" s="5" t="s">
        <v>22</v>
      </c>
      <c r="B1996" s="6" t="s">
        <v>23</v>
      </c>
      <c r="C1996" s="6" t="s">
        <v>24</v>
      </c>
      <c r="D1996" s="6" t="n">
        <v>1877</v>
      </c>
      <c r="E1996" s="6" t="s">
        <v>6330</v>
      </c>
      <c r="F1996" s="5"/>
      <c r="G1996" s="5" t="s">
        <v>887</v>
      </c>
      <c r="H1996" s="5" t="s">
        <v>6331</v>
      </c>
      <c r="I1996" s="5" t="n">
        <v>1968</v>
      </c>
      <c r="J1996" s="7" t="n">
        <v>0.00625</v>
      </c>
      <c r="K1996" s="5" t="s">
        <v>10</v>
      </c>
      <c r="L1996" s="5" t="s">
        <v>37</v>
      </c>
      <c r="M1996" s="5"/>
      <c r="N1996" s="5" t="s">
        <v>6332</v>
      </c>
      <c r="O1996" s="5" t="s">
        <v>656</v>
      </c>
      <c r="P1996" s="5" t="s">
        <v>276</v>
      </c>
      <c r="Q1996" s="5"/>
      <c r="R1996" s="5" t="s">
        <v>59</v>
      </c>
      <c r="S1996" s="5" t="s">
        <v>32</v>
      </c>
      <c r="T1996" s="5" t="s">
        <v>52</v>
      </c>
      <c r="U1996" s="5"/>
      <c r="V1996" s="5"/>
    </row>
    <row r="1997" customFormat="false" ht="28.5" hidden="false" customHeight="false" outlineLevel="0" collapsed="false">
      <c r="A1997" s="5" t="s">
        <v>22</v>
      </c>
      <c r="B1997" s="6" t="s">
        <v>296</v>
      </c>
      <c r="C1997" s="6" t="s">
        <v>24</v>
      </c>
      <c r="D1997" s="6" t="n">
        <v>760</v>
      </c>
      <c r="E1997" s="6" t="s">
        <v>6333</v>
      </c>
      <c r="F1997" s="5"/>
      <c r="G1997" s="5" t="s">
        <v>6334</v>
      </c>
      <c r="H1997" s="5" t="s">
        <v>4623</v>
      </c>
      <c r="I1997" s="5" t="n">
        <v>1987</v>
      </c>
      <c r="J1997" s="7" t="n">
        <v>0.0208333333333333</v>
      </c>
      <c r="K1997" s="5" t="s">
        <v>10</v>
      </c>
      <c r="L1997" s="5" t="s">
        <v>37</v>
      </c>
      <c r="M1997" s="5"/>
      <c r="N1997" s="5" t="s">
        <v>6335</v>
      </c>
      <c r="O1997" s="5" t="s">
        <v>154</v>
      </c>
      <c r="P1997" s="5" t="s">
        <v>40</v>
      </c>
      <c r="Q1997" s="5"/>
      <c r="R1997" s="5"/>
      <c r="S1997" s="5" t="s">
        <v>32</v>
      </c>
      <c r="T1997" s="5"/>
      <c r="U1997" s="5"/>
      <c r="V1997" s="5"/>
    </row>
    <row r="1998" s="29" customFormat="true" ht="37.5" hidden="false" customHeight="false" outlineLevel="0" collapsed="false">
      <c r="A1998" s="5"/>
      <c r="B1998" s="6"/>
      <c r="C1998" s="5" t="s">
        <v>24</v>
      </c>
      <c r="D1998" s="5" t="n">
        <v>2106</v>
      </c>
      <c r="E1998" s="6" t="s">
        <v>6336</v>
      </c>
      <c r="F1998" s="5"/>
      <c r="G1998" s="5" t="s">
        <v>55</v>
      </c>
      <c r="H1998" s="5" t="s">
        <v>56</v>
      </c>
      <c r="I1998" s="5" t="n">
        <v>1970</v>
      </c>
      <c r="J1998" s="7" t="n">
        <v>0.0104166666666667</v>
      </c>
      <c r="K1998" s="5" t="s">
        <v>10</v>
      </c>
      <c r="L1998" s="5" t="s">
        <v>37</v>
      </c>
      <c r="M1998" s="5"/>
      <c r="N1998" s="5" t="s">
        <v>6337</v>
      </c>
      <c r="O1998" s="5" t="s">
        <v>58</v>
      </c>
      <c r="P1998" s="5" t="s">
        <v>30</v>
      </c>
      <c r="Q1998" s="5"/>
      <c r="R1998" s="5" t="s">
        <v>59</v>
      </c>
      <c r="S1998" s="5" t="s">
        <v>60</v>
      </c>
      <c r="T1998" s="5" t="s">
        <v>52</v>
      </c>
      <c r="U1998" s="5"/>
      <c r="V1998" s="5"/>
    </row>
    <row r="1999" customFormat="false" ht="37.5" hidden="false" customHeight="false" outlineLevel="0" collapsed="false">
      <c r="A1999" s="5"/>
      <c r="B1999" s="6"/>
      <c r="C1999" s="5" t="s">
        <v>24</v>
      </c>
      <c r="D1999" s="5" t="n">
        <v>2107</v>
      </c>
      <c r="E1999" s="6" t="s">
        <v>6338</v>
      </c>
      <c r="F1999" s="5"/>
      <c r="G1999" s="5" t="s">
        <v>55</v>
      </c>
      <c r="H1999" s="5" t="s">
        <v>56</v>
      </c>
      <c r="I1999" s="5" t="n">
        <v>1970</v>
      </c>
      <c r="J1999" s="7" t="n">
        <v>0.0104166666666667</v>
      </c>
      <c r="K1999" s="5" t="s">
        <v>10</v>
      </c>
      <c r="L1999" s="5" t="s">
        <v>37</v>
      </c>
      <c r="M1999" s="5"/>
      <c r="N1999" s="5" t="s">
        <v>6337</v>
      </c>
      <c r="O1999" s="5" t="s">
        <v>58</v>
      </c>
      <c r="P1999" s="5" t="s">
        <v>30</v>
      </c>
      <c r="Q1999" s="5"/>
      <c r="R1999" s="5" t="s">
        <v>59</v>
      </c>
      <c r="S1999" s="5" t="s">
        <v>60</v>
      </c>
      <c r="T1999" s="5" t="s">
        <v>52</v>
      </c>
      <c r="U1999" s="5"/>
      <c r="V1999" s="5"/>
    </row>
    <row r="2000" customFormat="false" ht="37.5" hidden="false" customHeight="false" outlineLevel="0" collapsed="false">
      <c r="A2000" s="5" t="s">
        <v>22</v>
      </c>
      <c r="B2000" s="6" t="s">
        <v>61</v>
      </c>
      <c r="C2000" s="6" t="s">
        <v>24</v>
      </c>
      <c r="D2000" s="6" t="n">
        <v>1658</v>
      </c>
      <c r="E2000" s="6" t="s">
        <v>6339</v>
      </c>
      <c r="F2000" s="5"/>
      <c r="G2000" s="5" t="s">
        <v>490</v>
      </c>
      <c r="H2000" s="5" t="s">
        <v>932</v>
      </c>
      <c r="I2000" s="5" t="n">
        <v>1961</v>
      </c>
      <c r="J2000" s="7" t="n">
        <v>0.0111111111111111</v>
      </c>
      <c r="K2000" s="5" t="s">
        <v>10</v>
      </c>
      <c r="L2000" s="5" t="s">
        <v>27</v>
      </c>
      <c r="M2000" s="5"/>
      <c r="N2000" s="5" t="s">
        <v>6340</v>
      </c>
      <c r="O2000" s="5" t="s">
        <v>84</v>
      </c>
      <c r="P2000" s="5" t="s">
        <v>30</v>
      </c>
      <c r="Q2000" s="5"/>
      <c r="R2000" s="5" t="n">
        <v>30867</v>
      </c>
      <c r="S2000" s="5" t="s">
        <v>32</v>
      </c>
      <c r="T2000" s="5" t="s">
        <v>52</v>
      </c>
      <c r="U2000" s="5"/>
      <c r="V2000" s="5"/>
    </row>
    <row r="2001" customFormat="false" ht="46.5" hidden="false" customHeight="false" outlineLevel="0" collapsed="false">
      <c r="A2001" s="5"/>
      <c r="B2001" s="6"/>
      <c r="C2001" s="6" t="s">
        <v>24</v>
      </c>
      <c r="D2001" s="6" t="n">
        <v>1551</v>
      </c>
      <c r="E2001" s="6" t="s">
        <v>6341</v>
      </c>
      <c r="F2001" s="5"/>
      <c r="G2001" s="5" t="s">
        <v>3596</v>
      </c>
      <c r="H2001" s="5" t="s">
        <v>3597</v>
      </c>
      <c r="I2001" s="5" t="n">
        <v>1961</v>
      </c>
      <c r="J2001" s="7" t="n">
        <v>0.01875</v>
      </c>
      <c r="K2001" s="5" t="s">
        <v>10</v>
      </c>
      <c r="L2001" s="5" t="s">
        <v>37</v>
      </c>
      <c r="M2001" s="5"/>
      <c r="N2001" s="5" t="s">
        <v>6342</v>
      </c>
      <c r="O2001" s="5" t="s">
        <v>224</v>
      </c>
      <c r="P2001" s="5" t="s">
        <v>30</v>
      </c>
      <c r="Q2001" s="5"/>
      <c r="R2001" s="5" t="n">
        <v>24843</v>
      </c>
      <c r="S2001" s="5" t="s">
        <v>32</v>
      </c>
      <c r="T2001" s="5"/>
      <c r="U2001" s="5"/>
      <c r="V2001" s="5"/>
    </row>
    <row r="2002" customFormat="false" ht="46.5" hidden="false" customHeight="false" outlineLevel="0" collapsed="false">
      <c r="A2002" s="5" t="s">
        <v>22</v>
      </c>
      <c r="B2002" s="6" t="s">
        <v>296</v>
      </c>
      <c r="C2002" s="6" t="s">
        <v>24</v>
      </c>
      <c r="D2002" s="6" t="n">
        <v>757</v>
      </c>
      <c r="E2002" s="6" t="s">
        <v>6343</v>
      </c>
      <c r="F2002" s="5"/>
      <c r="G2002" s="5" t="s">
        <v>6334</v>
      </c>
      <c r="H2002" s="5" t="s">
        <v>4623</v>
      </c>
      <c r="I2002" s="5" t="n">
        <v>1987</v>
      </c>
      <c r="J2002" s="7" t="n">
        <v>0.0222222222222222</v>
      </c>
      <c r="K2002" s="5" t="s">
        <v>10</v>
      </c>
      <c r="L2002" s="5" t="s">
        <v>37</v>
      </c>
      <c r="M2002" s="5"/>
      <c r="N2002" s="5" t="s">
        <v>6344</v>
      </c>
      <c r="O2002" s="5" t="s">
        <v>154</v>
      </c>
      <c r="P2002" s="5" t="s">
        <v>30</v>
      </c>
      <c r="Q2002" s="5"/>
      <c r="R2002" s="5"/>
      <c r="S2002" s="5" t="s">
        <v>32</v>
      </c>
      <c r="T2002" s="5"/>
      <c r="U2002" s="5"/>
      <c r="V2002" s="5"/>
    </row>
    <row r="2003" customFormat="false" ht="55.5" hidden="false" customHeight="false" outlineLevel="0" collapsed="false">
      <c r="A2003" s="5" t="s">
        <v>22</v>
      </c>
      <c r="B2003" s="6" t="s">
        <v>737</v>
      </c>
      <c r="C2003" s="6" t="s">
        <v>45</v>
      </c>
      <c r="D2003" s="6" t="n">
        <v>1148</v>
      </c>
      <c r="E2003" s="6" t="s">
        <v>6345</v>
      </c>
      <c r="F2003" s="5"/>
      <c r="G2003" s="5" t="s">
        <v>1981</v>
      </c>
      <c r="H2003" s="5" t="s">
        <v>632</v>
      </c>
      <c r="I2003" s="5" t="n">
        <v>1955</v>
      </c>
      <c r="J2003" s="7" t="n">
        <v>0.0104166666666667</v>
      </c>
      <c r="K2003" s="5" t="s">
        <v>10</v>
      </c>
      <c r="L2003" s="5" t="s">
        <v>27</v>
      </c>
      <c r="M2003" s="5"/>
      <c r="N2003" s="5" t="s">
        <v>6346</v>
      </c>
      <c r="O2003" s="5" t="s">
        <v>271</v>
      </c>
      <c r="P2003" s="5" t="s">
        <v>40</v>
      </c>
      <c r="Q2003" s="5" t="s">
        <v>6347</v>
      </c>
      <c r="R2003" s="5" t="s">
        <v>59</v>
      </c>
      <c r="S2003" s="5" t="s">
        <v>42</v>
      </c>
      <c r="T2003" s="5" t="s">
        <v>43</v>
      </c>
      <c r="U2003" s="5"/>
      <c r="V2003" s="5"/>
    </row>
    <row r="2004" customFormat="false" ht="28.5" hidden="false" customHeight="false" outlineLevel="0" collapsed="false">
      <c r="A2004" s="5"/>
      <c r="B2004" s="6"/>
      <c r="C2004" s="6" t="s">
        <v>24</v>
      </c>
      <c r="D2004" s="6" t="n">
        <v>3026</v>
      </c>
      <c r="E2004" s="6" t="s">
        <v>6348</v>
      </c>
      <c r="F2004" s="5"/>
      <c r="G2004" s="5" t="s">
        <v>2317</v>
      </c>
      <c r="H2004" s="5" t="s">
        <v>190</v>
      </c>
      <c r="I2004" s="5" t="s">
        <v>6349</v>
      </c>
      <c r="J2004" s="18" t="n">
        <v>0.00277777777777778</v>
      </c>
      <c r="K2004" s="5" t="s">
        <v>257</v>
      </c>
      <c r="L2004" s="5" t="s">
        <v>27</v>
      </c>
      <c r="M2004" s="5"/>
      <c r="N2004" s="5" t="s">
        <v>6350</v>
      </c>
      <c r="O2004" s="5" t="s">
        <v>271</v>
      </c>
      <c r="P2004" s="5" t="s">
        <v>40</v>
      </c>
      <c r="Q2004" s="5" t="s">
        <v>3436</v>
      </c>
      <c r="R2004" s="5" t="s">
        <v>59</v>
      </c>
      <c r="S2004" s="5" t="s">
        <v>32</v>
      </c>
      <c r="T2004" s="5"/>
      <c r="U2004" s="5" t="s">
        <v>4949</v>
      </c>
      <c r="V2004" s="5"/>
    </row>
    <row r="2005" customFormat="false" ht="19.5" hidden="false" customHeight="false" outlineLevel="0" collapsed="false">
      <c r="A2005" s="13"/>
      <c r="B2005" s="13"/>
      <c r="C2005" s="13" t="s">
        <v>59</v>
      </c>
      <c r="D2005" s="13" t="n">
        <v>851</v>
      </c>
      <c r="E2005" s="13" t="s">
        <v>6351</v>
      </c>
      <c r="F2005" s="13" t="s">
        <v>625</v>
      </c>
      <c r="G2005" s="13" t="s">
        <v>626</v>
      </c>
      <c r="H2005" s="13" t="s">
        <v>627</v>
      </c>
      <c r="I2005" s="13" t="s">
        <v>628</v>
      </c>
      <c r="J2005" s="16" t="n">
        <v>0.00277777777777778</v>
      </c>
      <c r="K2005" s="13" t="s">
        <v>257</v>
      </c>
      <c r="L2005" s="13" t="s">
        <v>27</v>
      </c>
      <c r="M2005" s="13"/>
      <c r="N2005" s="13" t="s">
        <v>629</v>
      </c>
      <c r="O2005" s="13" t="s">
        <v>58</v>
      </c>
      <c r="P2005" s="13" t="s">
        <v>40</v>
      </c>
      <c r="Q2005" s="13"/>
      <c r="R2005" s="13" t="s">
        <v>59</v>
      </c>
      <c r="S2005" s="13" t="s">
        <v>32</v>
      </c>
      <c r="T2005" s="13"/>
      <c r="U2005" s="13"/>
      <c r="V2005" s="13"/>
    </row>
    <row r="2006" customFormat="false" ht="37.5" hidden="false" customHeight="false" outlineLevel="0" collapsed="false">
      <c r="A2006" s="5" t="s">
        <v>33</v>
      </c>
      <c r="B2006" s="6" t="s">
        <v>474</v>
      </c>
      <c r="C2006" s="6" t="s">
        <v>24</v>
      </c>
      <c r="D2006" s="6" t="n">
        <v>2167</v>
      </c>
      <c r="E2006" s="6" t="s">
        <v>6352</v>
      </c>
      <c r="F2006" s="5"/>
      <c r="G2006" s="5" t="s">
        <v>387</v>
      </c>
      <c r="H2006" s="5" t="s">
        <v>6353</v>
      </c>
      <c r="I2006" s="5" t="n">
        <v>1968</v>
      </c>
      <c r="J2006" s="7" t="n">
        <v>0.0131944444444444</v>
      </c>
      <c r="K2006" s="5" t="s">
        <v>10</v>
      </c>
      <c r="L2006" s="5" t="s">
        <v>37</v>
      </c>
      <c r="M2006" s="5"/>
      <c r="N2006" s="5" t="s">
        <v>6354</v>
      </c>
      <c r="O2006" s="5" t="s">
        <v>97</v>
      </c>
      <c r="P2006" s="5" t="s">
        <v>1844</v>
      </c>
      <c r="Q2006" s="5"/>
      <c r="R2006" s="5" t="s">
        <v>59</v>
      </c>
      <c r="S2006" s="5" t="s">
        <v>42</v>
      </c>
      <c r="T2006" s="5" t="s">
        <v>52</v>
      </c>
      <c r="U2006" s="5"/>
      <c r="V2006" s="5"/>
    </row>
    <row r="2007" s="4" customFormat="true" ht="28.5" hidden="false" customHeight="false" outlineLevel="0" collapsed="false">
      <c r="A2007" s="5" t="s">
        <v>22</v>
      </c>
      <c r="B2007" s="6" t="s">
        <v>200</v>
      </c>
      <c r="C2007" s="6" t="s">
        <v>24</v>
      </c>
      <c r="D2007" s="6" t="n">
        <v>2327</v>
      </c>
      <c r="E2007" s="6" t="s">
        <v>6355</v>
      </c>
      <c r="F2007" s="5" t="s">
        <v>6356</v>
      </c>
      <c r="G2007" s="5" t="s">
        <v>5487</v>
      </c>
      <c r="H2007" s="5" t="s">
        <v>6357</v>
      </c>
      <c r="I2007" s="5" t="n">
        <v>1976</v>
      </c>
      <c r="J2007" s="7" t="n">
        <v>0.0229166666666667</v>
      </c>
      <c r="K2007" s="5" t="s">
        <v>10</v>
      </c>
      <c r="L2007" s="5" t="s">
        <v>37</v>
      </c>
      <c r="M2007" s="5"/>
      <c r="N2007" s="5" t="s">
        <v>6358</v>
      </c>
      <c r="O2007" s="5" t="s">
        <v>432</v>
      </c>
      <c r="P2007" s="5" t="s">
        <v>30</v>
      </c>
      <c r="Q2007" s="5"/>
      <c r="R2007" s="5" t="s">
        <v>59</v>
      </c>
      <c r="S2007" s="5" t="s">
        <v>32</v>
      </c>
      <c r="T2007" s="5"/>
      <c r="U2007" s="5"/>
      <c r="V2007" s="5"/>
    </row>
    <row r="2008" s="14" customFormat="true" ht="28.5" hidden="false" customHeight="false" outlineLevel="0" collapsed="false">
      <c r="A2008" s="5"/>
      <c r="B2008" s="6"/>
      <c r="C2008" s="13" t="s">
        <v>59</v>
      </c>
      <c r="D2008" s="28" t="n">
        <v>2058</v>
      </c>
      <c r="E2008" s="28" t="s">
        <v>6359</v>
      </c>
      <c r="F2008" s="28"/>
      <c r="G2008" s="28" t="s">
        <v>5487</v>
      </c>
      <c r="H2008" s="28" t="s">
        <v>6360</v>
      </c>
      <c r="I2008" s="28" t="n">
        <v>1971</v>
      </c>
      <c r="J2008" s="31" t="n">
        <v>0.0166666666666667</v>
      </c>
      <c r="K2008" s="28" t="s">
        <v>10</v>
      </c>
      <c r="L2008" s="28" t="s">
        <v>37</v>
      </c>
      <c r="M2008" s="28"/>
      <c r="N2008" s="28" t="s">
        <v>6361</v>
      </c>
      <c r="O2008" s="28" t="s">
        <v>432</v>
      </c>
      <c r="P2008" s="28" t="s">
        <v>30</v>
      </c>
      <c r="Q2008" s="28"/>
      <c r="R2008" s="28" t="s">
        <v>59</v>
      </c>
      <c r="S2008" s="28" t="s">
        <v>32</v>
      </c>
      <c r="T2008" s="5"/>
      <c r="U2008" s="5"/>
      <c r="V2008" s="5"/>
    </row>
    <row r="2009" customFormat="false" ht="37.5" hidden="false" customHeight="false" outlineLevel="0" collapsed="false">
      <c r="A2009" s="5"/>
      <c r="B2009" s="6"/>
      <c r="C2009" s="6" t="s">
        <v>24</v>
      </c>
      <c r="D2009" s="6" t="n">
        <v>852</v>
      </c>
      <c r="E2009" s="6" t="s">
        <v>6362</v>
      </c>
      <c r="F2009" s="5"/>
      <c r="G2009" s="5" t="s">
        <v>1726</v>
      </c>
      <c r="H2009" s="5" t="s">
        <v>289</v>
      </c>
      <c r="I2009" s="5" t="s">
        <v>1727</v>
      </c>
      <c r="J2009" s="7" t="n">
        <v>0.00486111111111111</v>
      </c>
      <c r="K2009" s="5" t="s">
        <v>10</v>
      </c>
      <c r="L2009" s="5" t="s">
        <v>27</v>
      </c>
      <c r="M2009" s="5"/>
      <c r="N2009" s="5" t="s">
        <v>6363</v>
      </c>
      <c r="O2009" s="5" t="s">
        <v>595</v>
      </c>
      <c r="P2009" s="5" t="s">
        <v>40</v>
      </c>
      <c r="Q2009" s="5"/>
      <c r="R2009" s="5" t="s">
        <v>59</v>
      </c>
      <c r="S2009" s="5" t="s">
        <v>32</v>
      </c>
      <c r="T2009" s="5"/>
      <c r="U2009" s="5"/>
      <c r="V2009" s="5"/>
    </row>
    <row r="2010" customFormat="false" ht="28.5" hidden="false" customHeight="false" outlineLevel="0" collapsed="false">
      <c r="A2010" s="5"/>
      <c r="B2010" s="6"/>
      <c r="C2010" s="6" t="s">
        <v>24</v>
      </c>
      <c r="D2010" s="6" t="n">
        <v>2505</v>
      </c>
      <c r="E2010" s="6" t="s">
        <v>6364</v>
      </c>
      <c r="F2010" s="5"/>
      <c r="G2010" s="5" t="s">
        <v>127</v>
      </c>
      <c r="H2010" s="5" t="s">
        <v>743</v>
      </c>
      <c r="I2010" s="5" t="n">
        <v>1980</v>
      </c>
      <c r="J2010" s="7" t="n">
        <v>0.0208333333333333</v>
      </c>
      <c r="K2010" s="5" t="s">
        <v>10</v>
      </c>
      <c r="L2010" s="5" t="s">
        <v>37</v>
      </c>
      <c r="M2010" s="5"/>
      <c r="N2010" s="5" t="s">
        <v>6365</v>
      </c>
      <c r="O2010" s="5" t="s">
        <v>154</v>
      </c>
      <c r="P2010" s="5" t="s">
        <v>30</v>
      </c>
      <c r="Q2010" s="5"/>
      <c r="R2010" s="5" t="s">
        <v>59</v>
      </c>
      <c r="S2010" s="5" t="s">
        <v>32</v>
      </c>
      <c r="T2010" s="5"/>
      <c r="U2010" s="5" t="s">
        <v>131</v>
      </c>
      <c r="V2010" s="5"/>
    </row>
    <row r="2011" customFormat="false" ht="28.5" hidden="false" customHeight="false" outlineLevel="0" collapsed="false">
      <c r="A2011" s="21"/>
      <c r="B2011" s="6" t="s">
        <v>1572</v>
      </c>
      <c r="C2011" s="6" t="s">
        <v>45</v>
      </c>
      <c r="D2011" s="6" t="n">
        <v>853</v>
      </c>
      <c r="E2011" s="6" t="s">
        <v>6366</v>
      </c>
      <c r="F2011" s="5"/>
      <c r="G2011" s="5" t="s">
        <v>6367</v>
      </c>
      <c r="H2011" s="5" t="s">
        <v>1281</v>
      </c>
      <c r="I2011" s="5" t="n">
        <v>1946</v>
      </c>
      <c r="J2011" s="7" t="n">
        <v>0.00902777777777778</v>
      </c>
      <c r="K2011" s="5" t="s">
        <v>257</v>
      </c>
      <c r="L2011" s="5" t="s">
        <v>27</v>
      </c>
      <c r="M2011" s="5"/>
      <c r="N2011" s="5" t="s">
        <v>6368</v>
      </c>
      <c r="O2011" s="5" t="s">
        <v>58</v>
      </c>
      <c r="P2011" s="5" t="s">
        <v>40</v>
      </c>
      <c r="Q2011" s="5"/>
      <c r="R2011" s="5" t="n">
        <v>7473</v>
      </c>
      <c r="S2011" s="5" t="s">
        <v>32</v>
      </c>
      <c r="T2011" s="5"/>
      <c r="U2011" s="5"/>
      <c r="V2011" s="5"/>
    </row>
    <row r="2012" customFormat="false" ht="19.5" hidden="false" customHeight="false" outlineLevel="0" collapsed="false">
      <c r="A2012" s="5"/>
      <c r="B2012" s="6"/>
      <c r="C2012" s="6" t="s">
        <v>24</v>
      </c>
      <c r="D2012" s="6" t="n">
        <v>1406</v>
      </c>
      <c r="E2012" s="6" t="s">
        <v>6369</v>
      </c>
      <c r="F2012" s="5"/>
      <c r="G2012" s="5" t="s">
        <v>506</v>
      </c>
      <c r="H2012" s="5" t="s">
        <v>507</v>
      </c>
      <c r="I2012" s="5" t="n">
        <v>1959</v>
      </c>
      <c r="J2012" s="7" t="n">
        <v>0.0125</v>
      </c>
      <c r="K2012" s="5" t="s">
        <v>10</v>
      </c>
      <c r="L2012" s="5" t="s">
        <v>37</v>
      </c>
      <c r="M2012" s="5"/>
      <c r="N2012" s="5" t="s">
        <v>6370</v>
      </c>
      <c r="O2012" s="5" t="s">
        <v>103</v>
      </c>
      <c r="P2012" s="5" t="s">
        <v>30</v>
      </c>
      <c r="Q2012" s="5"/>
      <c r="R2012" s="5" t="n">
        <v>22165</v>
      </c>
      <c r="S2012" s="5" t="s">
        <v>32</v>
      </c>
      <c r="T2012" s="5"/>
      <c r="U2012" s="19"/>
      <c r="V2012" s="19"/>
    </row>
    <row r="2013" customFormat="false" ht="19.5" hidden="false" customHeight="false" outlineLevel="0" collapsed="false">
      <c r="A2013" s="5"/>
      <c r="B2013" s="6"/>
      <c r="C2013" s="6" t="s">
        <v>24</v>
      </c>
      <c r="D2013" s="6" t="n">
        <v>411</v>
      </c>
      <c r="E2013" s="6" t="s">
        <v>6371</v>
      </c>
      <c r="F2013" s="5"/>
      <c r="G2013" s="5" t="s">
        <v>6372</v>
      </c>
      <c r="H2013" s="5" t="s">
        <v>289</v>
      </c>
      <c r="I2013" s="5" t="s">
        <v>683</v>
      </c>
      <c r="J2013" s="7" t="n">
        <v>0.0104166666666667</v>
      </c>
      <c r="K2013" s="5" t="s">
        <v>10</v>
      </c>
      <c r="L2013" s="5" t="s">
        <v>27</v>
      </c>
      <c r="M2013" s="5"/>
      <c r="N2013" s="5" t="s">
        <v>6373</v>
      </c>
      <c r="O2013" s="5" t="s">
        <v>103</v>
      </c>
      <c r="P2013" s="5" t="s">
        <v>30</v>
      </c>
      <c r="Q2013" s="5"/>
      <c r="R2013" s="5" t="s">
        <v>59</v>
      </c>
      <c r="S2013" s="5" t="s">
        <v>32</v>
      </c>
      <c r="T2013" s="5"/>
      <c r="U2013" s="5"/>
      <c r="V2013" s="5"/>
    </row>
    <row r="2014" s="4" customFormat="true" ht="28.5" hidden="false" customHeight="false" outlineLevel="0" collapsed="false">
      <c r="A2014" s="13"/>
      <c r="B2014" s="13"/>
      <c r="C2014" s="13" t="s">
        <v>59</v>
      </c>
      <c r="D2014" s="13" t="n">
        <v>855</v>
      </c>
      <c r="E2014" s="13" t="s">
        <v>6371</v>
      </c>
      <c r="F2014" s="13"/>
      <c r="G2014" s="13" t="s">
        <v>6374</v>
      </c>
      <c r="H2014" s="13" t="s">
        <v>289</v>
      </c>
      <c r="I2014" s="13" t="n">
        <v>1955</v>
      </c>
      <c r="J2014" s="16" t="n">
        <v>0.0208333333333333</v>
      </c>
      <c r="K2014" s="13" t="s">
        <v>10</v>
      </c>
      <c r="L2014" s="13" t="s">
        <v>27</v>
      </c>
      <c r="M2014" s="13"/>
      <c r="N2014" s="13" t="s">
        <v>6375</v>
      </c>
      <c r="O2014" s="13" t="s">
        <v>103</v>
      </c>
      <c r="P2014" s="13" t="s">
        <v>30</v>
      </c>
      <c r="Q2014" s="13"/>
      <c r="R2014" s="13" t="s">
        <v>59</v>
      </c>
      <c r="S2014" s="13" t="s">
        <v>32</v>
      </c>
      <c r="T2014" s="13"/>
      <c r="U2014" s="13"/>
      <c r="V2014" s="13"/>
    </row>
    <row r="2015" s="14" customFormat="true" ht="19.5" hidden="false" customHeight="false" outlineLevel="0" collapsed="false">
      <c r="A2015" s="22" t="s">
        <v>260</v>
      </c>
      <c r="B2015" s="22" t="s">
        <v>419</v>
      </c>
      <c r="C2015" s="5" t="s">
        <v>66</v>
      </c>
      <c r="D2015" s="22" t="n">
        <v>4036</v>
      </c>
      <c r="E2015" s="22" t="s">
        <v>6376</v>
      </c>
      <c r="F2015" s="22"/>
      <c r="G2015" s="22" t="s">
        <v>6377</v>
      </c>
      <c r="H2015" s="22" t="s">
        <v>6378</v>
      </c>
      <c r="I2015" s="5" t="s">
        <v>289</v>
      </c>
      <c r="J2015" s="18" t="n">
        <v>0.0104166666666667</v>
      </c>
      <c r="K2015" s="5" t="s">
        <v>10</v>
      </c>
      <c r="L2015" s="22" t="s">
        <v>27</v>
      </c>
      <c r="M2015" s="22"/>
      <c r="N2015" s="22" t="s">
        <v>6379</v>
      </c>
      <c r="O2015" s="6" t="s">
        <v>103</v>
      </c>
      <c r="P2015" s="22" t="s">
        <v>40</v>
      </c>
      <c r="Q2015" s="22"/>
      <c r="R2015" s="22" t="s">
        <v>6380</v>
      </c>
      <c r="S2015" s="5" t="s">
        <v>32</v>
      </c>
      <c r="T2015" s="6" t="s">
        <v>72</v>
      </c>
      <c r="U2015" s="22"/>
      <c r="V2015" s="22"/>
    </row>
    <row r="2016" customFormat="false" ht="37.5" hidden="false" customHeight="false" outlineLevel="0" collapsed="false">
      <c r="A2016" s="5"/>
      <c r="B2016" s="6"/>
      <c r="C2016" s="6" t="s">
        <v>24</v>
      </c>
      <c r="D2016" s="6" t="n">
        <v>1804</v>
      </c>
      <c r="E2016" s="6" t="s">
        <v>6381</v>
      </c>
      <c r="F2016" s="5"/>
      <c r="G2016" s="5" t="s">
        <v>341</v>
      </c>
      <c r="H2016" s="5" t="s">
        <v>459</v>
      </c>
      <c r="I2016" s="5" t="n">
        <v>1968</v>
      </c>
      <c r="J2016" s="7" t="n">
        <v>0.0118055555555556</v>
      </c>
      <c r="K2016" s="5" t="s">
        <v>10</v>
      </c>
      <c r="L2016" s="5" t="s">
        <v>37</v>
      </c>
      <c r="M2016" s="5"/>
      <c r="N2016" s="5" t="s">
        <v>6382</v>
      </c>
      <c r="O2016" s="5" t="s">
        <v>365</v>
      </c>
      <c r="P2016" s="5" t="s">
        <v>30</v>
      </c>
      <c r="Q2016" s="5"/>
      <c r="R2016" s="5" t="n">
        <v>34620</v>
      </c>
      <c r="S2016" s="5" t="s">
        <v>32</v>
      </c>
      <c r="T2016" s="5" t="s">
        <v>52</v>
      </c>
      <c r="U2016" s="5"/>
      <c r="V2016" s="5"/>
    </row>
    <row r="2017" customFormat="false" ht="46.5" hidden="false" customHeight="false" outlineLevel="0" collapsed="false">
      <c r="A2017" s="5"/>
      <c r="B2017" s="6"/>
      <c r="C2017" s="6" t="s">
        <v>24</v>
      </c>
      <c r="D2017" s="6" t="n">
        <v>2244</v>
      </c>
      <c r="E2017" s="6" t="s">
        <v>6383</v>
      </c>
      <c r="F2017" s="5"/>
      <c r="G2017" s="5" t="s">
        <v>226</v>
      </c>
      <c r="H2017" s="5" t="s">
        <v>6384</v>
      </c>
      <c r="I2017" s="5" t="n">
        <v>1973</v>
      </c>
      <c r="J2017" s="7" t="n">
        <v>0.00347222222222222</v>
      </c>
      <c r="K2017" s="5" t="s">
        <v>257</v>
      </c>
      <c r="L2017" s="5" t="s">
        <v>37</v>
      </c>
      <c r="M2017" s="5"/>
      <c r="N2017" s="5" t="s">
        <v>6385</v>
      </c>
      <c r="O2017" s="5" t="s">
        <v>123</v>
      </c>
      <c r="P2017" s="5" t="s">
        <v>30</v>
      </c>
      <c r="Q2017" s="5"/>
      <c r="R2017" s="5" t="s">
        <v>59</v>
      </c>
      <c r="S2017" s="5" t="s">
        <v>42</v>
      </c>
      <c r="T2017" s="5" t="s">
        <v>52</v>
      </c>
      <c r="U2017" s="5"/>
      <c r="V2017" s="5"/>
    </row>
    <row r="2018" customFormat="false" ht="37.5" hidden="false" customHeight="false" outlineLevel="0" collapsed="false">
      <c r="A2018" s="5"/>
      <c r="B2018" s="6"/>
      <c r="C2018" s="6" t="s">
        <v>24</v>
      </c>
      <c r="D2018" s="6" t="n">
        <v>2355</v>
      </c>
      <c r="E2018" s="6" t="s">
        <v>6386</v>
      </c>
      <c r="F2018" s="5" t="s">
        <v>3607</v>
      </c>
      <c r="G2018" s="5" t="s">
        <v>76</v>
      </c>
      <c r="H2018" s="5" t="s">
        <v>218</v>
      </c>
      <c r="I2018" s="5" t="n">
        <v>1978</v>
      </c>
      <c r="J2018" s="7" t="n">
        <v>0.0145833333333333</v>
      </c>
      <c r="K2018" s="5" t="s">
        <v>10</v>
      </c>
      <c r="L2018" s="5" t="s">
        <v>37</v>
      </c>
      <c r="M2018" s="5"/>
      <c r="N2018" s="5" t="s">
        <v>6387</v>
      </c>
      <c r="O2018" s="5" t="s">
        <v>103</v>
      </c>
      <c r="P2018" s="5" t="s">
        <v>30</v>
      </c>
      <c r="Q2018" s="5"/>
      <c r="R2018" s="5" t="s">
        <v>59</v>
      </c>
      <c r="S2018" s="5" t="s">
        <v>42</v>
      </c>
      <c r="T2018" s="5" t="s">
        <v>52</v>
      </c>
      <c r="U2018" s="5"/>
      <c r="V2018" s="5"/>
    </row>
    <row r="2019" customFormat="false" ht="46.5" hidden="false" customHeight="false" outlineLevel="0" collapsed="false">
      <c r="A2019" s="5"/>
      <c r="B2019" s="6"/>
      <c r="C2019" s="5" t="s">
        <v>24</v>
      </c>
      <c r="D2019" s="5" t="n">
        <v>1407</v>
      </c>
      <c r="E2019" s="6" t="s">
        <v>6388</v>
      </c>
      <c r="F2019" s="5"/>
      <c r="G2019" s="5" t="s">
        <v>608</v>
      </c>
      <c r="H2019" s="5" t="s">
        <v>6389</v>
      </c>
      <c r="I2019" s="5" t="n">
        <v>1955</v>
      </c>
      <c r="J2019" s="7" t="n">
        <v>0.00972222222222222</v>
      </c>
      <c r="K2019" s="5" t="s">
        <v>10</v>
      </c>
      <c r="L2019" s="5" t="s">
        <v>37</v>
      </c>
      <c r="M2019" s="5"/>
      <c r="N2019" s="5" t="s">
        <v>6390</v>
      </c>
      <c r="O2019" s="5" t="s">
        <v>3629</v>
      </c>
      <c r="P2019" s="5" t="s">
        <v>30</v>
      </c>
      <c r="Q2019" s="5"/>
      <c r="R2019" s="5" t="s">
        <v>59</v>
      </c>
      <c r="S2019" s="5" t="s">
        <v>60</v>
      </c>
      <c r="T2019" s="5"/>
      <c r="U2019" s="5"/>
      <c r="V2019" s="5"/>
    </row>
    <row r="2020" customFormat="false" ht="19.5" hidden="false" customHeight="false" outlineLevel="0" collapsed="false">
      <c r="A2020" s="5"/>
      <c r="B2020" s="6"/>
      <c r="C2020" s="6" t="s">
        <v>24</v>
      </c>
      <c r="D2020" s="6" t="n">
        <v>1408</v>
      </c>
      <c r="E2020" s="6" t="s">
        <v>6391</v>
      </c>
      <c r="F2020" s="5"/>
      <c r="G2020" s="5" t="s">
        <v>534</v>
      </c>
      <c r="H2020" s="5" t="s">
        <v>872</v>
      </c>
      <c r="I2020" s="5" t="n">
        <v>1962</v>
      </c>
      <c r="J2020" s="7" t="n">
        <v>0.0145833333333333</v>
      </c>
      <c r="K2020" s="5" t="s">
        <v>10</v>
      </c>
      <c r="L2020" s="5" t="s">
        <v>37</v>
      </c>
      <c r="M2020" s="5"/>
      <c r="N2020" s="5" t="s">
        <v>6392</v>
      </c>
      <c r="O2020" s="5" t="s">
        <v>103</v>
      </c>
      <c r="P2020" s="5" t="s">
        <v>30</v>
      </c>
      <c r="Q2020" s="5"/>
      <c r="R2020" s="5" t="n">
        <v>25797</v>
      </c>
      <c r="S2020" s="5" t="s">
        <v>32</v>
      </c>
      <c r="T2020" s="5"/>
      <c r="U2020" s="5"/>
      <c r="V2020" s="5"/>
    </row>
    <row r="2021" customFormat="false" ht="91.5" hidden="false" customHeight="false" outlineLevel="0" collapsed="false">
      <c r="A2021" s="5"/>
      <c r="B2021" s="6"/>
      <c r="C2021" s="6" t="s">
        <v>24</v>
      </c>
      <c r="D2021" s="6" t="n">
        <v>1663</v>
      </c>
      <c r="E2021" s="6" t="s">
        <v>6393</v>
      </c>
      <c r="F2021" s="5"/>
      <c r="G2021" s="5" t="s">
        <v>506</v>
      </c>
      <c r="H2021" s="5" t="s">
        <v>6394</v>
      </c>
      <c r="I2021" s="5" t="n">
        <v>1946</v>
      </c>
      <c r="J2021" s="7" t="n">
        <v>0.0694444444444444</v>
      </c>
      <c r="K2021" s="5" t="s">
        <v>10</v>
      </c>
      <c r="L2021" s="5" t="s">
        <v>27</v>
      </c>
      <c r="M2021" s="5"/>
      <c r="N2021" s="5" t="s">
        <v>6395</v>
      </c>
      <c r="O2021" s="5" t="s">
        <v>165</v>
      </c>
      <c r="P2021" s="5" t="s">
        <v>124</v>
      </c>
      <c r="Q2021" s="5"/>
      <c r="R2021" s="5" t="n">
        <v>3834</v>
      </c>
      <c r="S2021" s="5" t="s">
        <v>32</v>
      </c>
      <c r="T2021" s="5"/>
      <c r="U2021" s="5" t="s">
        <v>1183</v>
      </c>
      <c r="V2021" s="37"/>
    </row>
    <row r="2022" customFormat="false" ht="46.5" hidden="false" customHeight="false" outlineLevel="0" collapsed="false">
      <c r="A2022" s="5"/>
      <c r="B2022" s="6"/>
      <c r="C2022" s="6" t="s">
        <v>24</v>
      </c>
      <c r="D2022" s="6" t="n">
        <v>1754</v>
      </c>
      <c r="E2022" s="6" t="s">
        <v>6396</v>
      </c>
      <c r="F2022" s="5"/>
      <c r="G2022" s="5" t="s">
        <v>4827</v>
      </c>
      <c r="H2022" s="5" t="s">
        <v>6397</v>
      </c>
      <c r="I2022" s="5" t="n">
        <v>1966</v>
      </c>
      <c r="J2022" s="7" t="n">
        <v>0.0104166666666667</v>
      </c>
      <c r="K2022" s="5" t="s">
        <v>10</v>
      </c>
      <c r="L2022" s="5" t="s">
        <v>37</v>
      </c>
      <c r="M2022" s="5"/>
      <c r="N2022" s="5" t="s">
        <v>6398</v>
      </c>
      <c r="O2022" s="5" t="s">
        <v>815</v>
      </c>
      <c r="P2022" s="5" t="s">
        <v>30</v>
      </c>
      <c r="Q2022" s="5"/>
      <c r="R2022" s="5" t="n">
        <v>31003</v>
      </c>
      <c r="S2022" s="5" t="s">
        <v>32</v>
      </c>
      <c r="T2022" s="5" t="s">
        <v>52</v>
      </c>
      <c r="U2022" s="5"/>
      <c r="V2022" s="5"/>
    </row>
    <row r="2023" customFormat="false" ht="19.5" hidden="false" customHeight="false" outlineLevel="0" collapsed="false">
      <c r="A2023" s="5" t="s">
        <v>22</v>
      </c>
      <c r="B2023" s="6" t="s">
        <v>61</v>
      </c>
      <c r="C2023" s="6" t="s">
        <v>24</v>
      </c>
      <c r="D2023" s="6" t="n">
        <v>1786</v>
      </c>
      <c r="E2023" s="6" t="s">
        <v>6399</v>
      </c>
      <c r="F2023" s="5"/>
      <c r="G2023" s="5" t="s">
        <v>6400</v>
      </c>
      <c r="H2023" s="5" t="s">
        <v>6401</v>
      </c>
      <c r="I2023" s="5" t="n">
        <v>1966</v>
      </c>
      <c r="J2023" s="7" t="n">
        <v>0.0118055555555556</v>
      </c>
      <c r="K2023" s="5" t="s">
        <v>10</v>
      </c>
      <c r="L2023" s="5" t="s">
        <v>37</v>
      </c>
      <c r="M2023" s="5"/>
      <c r="N2023" s="5" t="s">
        <v>6402</v>
      </c>
      <c r="O2023" s="5" t="s">
        <v>365</v>
      </c>
      <c r="P2023" s="5" t="s">
        <v>30</v>
      </c>
      <c r="Q2023" s="5"/>
      <c r="R2023" s="5" t="s">
        <v>59</v>
      </c>
      <c r="S2023" s="5" t="s">
        <v>32</v>
      </c>
      <c r="T2023" s="5"/>
      <c r="U2023" s="19"/>
      <c r="V2023" s="19"/>
    </row>
    <row r="2024" customFormat="false" ht="46.5" hidden="false" customHeight="false" outlineLevel="0" collapsed="false">
      <c r="A2024" s="5"/>
      <c r="B2024" s="6"/>
      <c r="C2024" s="6" t="s">
        <v>45</v>
      </c>
      <c r="D2024" s="6" t="n">
        <v>1409</v>
      </c>
      <c r="E2024" s="6" t="s">
        <v>6403</v>
      </c>
      <c r="F2024" s="5"/>
      <c r="G2024" s="5" t="s">
        <v>395</v>
      </c>
      <c r="H2024" s="5" t="s">
        <v>6404</v>
      </c>
      <c r="I2024" s="5" t="n">
        <v>1957</v>
      </c>
      <c r="J2024" s="7" t="n">
        <v>0.0159722222222222</v>
      </c>
      <c r="K2024" s="5" t="s">
        <v>10</v>
      </c>
      <c r="L2024" s="5" t="s">
        <v>37</v>
      </c>
      <c r="M2024" s="5"/>
      <c r="N2024" s="5" t="s">
        <v>6405</v>
      </c>
      <c r="O2024" s="5" t="s">
        <v>171</v>
      </c>
      <c r="P2024" s="5" t="s">
        <v>40</v>
      </c>
      <c r="Q2024" s="5"/>
      <c r="R2024" s="5" t="s">
        <v>59</v>
      </c>
      <c r="S2024" s="5" t="s">
        <v>32</v>
      </c>
      <c r="T2024" s="5"/>
      <c r="U2024" s="5"/>
      <c r="V2024" s="5"/>
    </row>
    <row r="2025" s="14" customFormat="true" ht="37.5" hidden="false" customHeight="false" outlineLevel="0" collapsed="false">
      <c r="A2025" s="13"/>
      <c r="B2025" s="13"/>
      <c r="C2025" s="13" t="s">
        <v>59</v>
      </c>
      <c r="D2025" s="13" t="n">
        <v>1792</v>
      </c>
      <c r="E2025" s="13" t="s">
        <v>6406</v>
      </c>
      <c r="F2025" s="13"/>
      <c r="G2025" s="13" t="s">
        <v>6407</v>
      </c>
      <c r="H2025" s="13" t="s">
        <v>6408</v>
      </c>
      <c r="I2025" s="13" t="n">
        <v>1967</v>
      </c>
      <c r="J2025" s="16" t="n">
        <v>0.0423611111111111</v>
      </c>
      <c r="K2025" s="13" t="s">
        <v>10</v>
      </c>
      <c r="L2025" s="13" t="s">
        <v>37</v>
      </c>
      <c r="M2025" s="13"/>
      <c r="N2025" s="13" t="s">
        <v>6409</v>
      </c>
      <c r="O2025" s="13" t="s">
        <v>90</v>
      </c>
      <c r="P2025" s="13" t="s">
        <v>30</v>
      </c>
      <c r="Q2025" s="13"/>
      <c r="R2025" s="13" t="n">
        <v>33205</v>
      </c>
      <c r="S2025" s="13" t="s">
        <v>32</v>
      </c>
      <c r="T2025" s="13" t="s">
        <v>52</v>
      </c>
      <c r="U2025" s="13"/>
      <c r="V2025" s="13"/>
    </row>
    <row r="2026" customFormat="false" ht="37.5" hidden="false" customHeight="false" outlineLevel="0" collapsed="false">
      <c r="A2026" s="5"/>
      <c r="B2026" s="6"/>
      <c r="C2026" s="6" t="s">
        <v>24</v>
      </c>
      <c r="D2026" s="6" t="n">
        <v>1792</v>
      </c>
      <c r="E2026" s="6" t="s">
        <v>6410</v>
      </c>
      <c r="F2026" s="5"/>
      <c r="G2026" s="5" t="s">
        <v>6407</v>
      </c>
      <c r="H2026" s="5" t="s">
        <v>6408</v>
      </c>
      <c r="I2026" s="5" t="n">
        <v>1967</v>
      </c>
      <c r="J2026" s="7" t="n">
        <v>0.0236111111111111</v>
      </c>
      <c r="K2026" s="5" t="s">
        <v>10</v>
      </c>
      <c r="L2026" s="5" t="s">
        <v>37</v>
      </c>
      <c r="M2026" s="5"/>
      <c r="N2026" s="5" t="s">
        <v>6409</v>
      </c>
      <c r="O2026" s="5" t="s">
        <v>90</v>
      </c>
      <c r="P2026" s="5" t="s">
        <v>30</v>
      </c>
      <c r="Q2026" s="5"/>
      <c r="R2026" s="5" t="n">
        <v>33205</v>
      </c>
      <c r="S2026" s="5" t="s">
        <v>32</v>
      </c>
      <c r="T2026" s="5" t="s">
        <v>52</v>
      </c>
      <c r="U2026" s="5"/>
      <c r="V2026" s="5"/>
    </row>
    <row r="2027" customFormat="false" ht="73.5" hidden="false" customHeight="false" outlineLevel="0" collapsed="false">
      <c r="A2027" s="5"/>
      <c r="B2027" s="6"/>
      <c r="C2027" s="6" t="s">
        <v>24</v>
      </c>
      <c r="D2027" s="6" t="n">
        <v>2779</v>
      </c>
      <c r="E2027" s="6" t="s">
        <v>6411</v>
      </c>
      <c r="F2027" s="5"/>
      <c r="G2027" s="5" t="s">
        <v>76</v>
      </c>
      <c r="H2027" s="5" t="s">
        <v>3295</v>
      </c>
      <c r="I2027" s="5" t="n">
        <v>1984</v>
      </c>
      <c r="J2027" s="7" t="n">
        <v>0.0138888888888889</v>
      </c>
      <c r="K2027" s="5" t="s">
        <v>10</v>
      </c>
      <c r="L2027" s="5" t="s">
        <v>37</v>
      </c>
      <c r="M2027" s="5"/>
      <c r="N2027" s="5" t="s">
        <v>6412</v>
      </c>
      <c r="O2027" s="5" t="s">
        <v>103</v>
      </c>
      <c r="P2027" s="5" t="s">
        <v>30</v>
      </c>
      <c r="Q2027" s="5"/>
      <c r="R2027" s="5" t="s">
        <v>59</v>
      </c>
      <c r="S2027" s="5" t="s">
        <v>42</v>
      </c>
      <c r="T2027" s="5" t="s">
        <v>52</v>
      </c>
      <c r="U2027" s="19"/>
      <c r="V2027" s="19"/>
    </row>
    <row r="2028" s="4" customFormat="true" ht="73.5" hidden="false" customHeight="false" outlineLevel="0" collapsed="false">
      <c r="A2028" s="5"/>
      <c r="B2028" s="6"/>
      <c r="C2028" s="6" t="s">
        <v>24</v>
      </c>
      <c r="D2028" s="6" t="n">
        <v>2404</v>
      </c>
      <c r="E2028" s="6" t="s">
        <v>6413</v>
      </c>
      <c r="F2028" s="5"/>
      <c r="G2028" s="5" t="s">
        <v>2624</v>
      </c>
      <c r="H2028" s="5" t="s">
        <v>1098</v>
      </c>
      <c r="I2028" s="5" t="n">
        <v>1977</v>
      </c>
      <c r="J2028" s="7" t="n">
        <v>0.0347222222222222</v>
      </c>
      <c r="K2028" s="5" t="s">
        <v>10</v>
      </c>
      <c r="L2028" s="5" t="s">
        <v>37</v>
      </c>
      <c r="M2028" s="5"/>
      <c r="N2028" s="5" t="s">
        <v>6414</v>
      </c>
      <c r="O2028" s="5" t="s">
        <v>245</v>
      </c>
      <c r="P2028" s="5" t="s">
        <v>354</v>
      </c>
      <c r="Q2028" s="5"/>
      <c r="R2028" s="5" t="s">
        <v>59</v>
      </c>
      <c r="S2028" s="5" t="s">
        <v>32</v>
      </c>
      <c r="T2028" s="5"/>
      <c r="U2028" s="5"/>
      <c r="V2028" s="5"/>
    </row>
    <row r="2029" s="14" customFormat="true" ht="19.5" hidden="false" customHeight="false" outlineLevel="0" collapsed="false">
      <c r="A2029" s="13"/>
      <c r="B2029" s="13"/>
      <c r="C2029" s="13" t="s">
        <v>59</v>
      </c>
      <c r="D2029" s="13" t="n">
        <v>859</v>
      </c>
      <c r="E2029" s="13" t="s">
        <v>6415</v>
      </c>
      <c r="F2029" s="13"/>
      <c r="G2029" s="13" t="s">
        <v>112</v>
      </c>
      <c r="H2029" s="13" t="s">
        <v>113</v>
      </c>
      <c r="I2029" s="13" t="n">
        <v>1935</v>
      </c>
      <c r="J2029" s="16" t="n">
        <v>0.00833333333333333</v>
      </c>
      <c r="K2029" s="13" t="s">
        <v>10</v>
      </c>
      <c r="L2029" s="13" t="s">
        <v>27</v>
      </c>
      <c r="M2029" s="13" t="s">
        <v>114</v>
      </c>
      <c r="N2029" s="13" t="s">
        <v>6416</v>
      </c>
      <c r="O2029" s="13" t="s">
        <v>97</v>
      </c>
      <c r="P2029" s="13" t="s">
        <v>30</v>
      </c>
      <c r="Q2029" s="13"/>
      <c r="R2029" s="13" t="s">
        <v>59</v>
      </c>
      <c r="S2029" s="13" t="s">
        <v>32</v>
      </c>
      <c r="T2029" s="13"/>
      <c r="U2029" s="13"/>
      <c r="V2029" s="13"/>
    </row>
    <row r="2030" customFormat="false" ht="37.5" hidden="false" customHeight="false" outlineLevel="0" collapsed="false">
      <c r="A2030" s="5"/>
      <c r="B2030" s="6"/>
      <c r="C2030" s="6" t="s">
        <v>24</v>
      </c>
      <c r="D2030" s="6" t="n">
        <v>860</v>
      </c>
      <c r="E2030" s="6" t="s">
        <v>6417</v>
      </c>
      <c r="F2030" s="5"/>
      <c r="G2030" s="5" t="s">
        <v>2297</v>
      </c>
      <c r="H2030" s="5" t="s">
        <v>289</v>
      </c>
      <c r="I2030" s="5" t="s">
        <v>6418</v>
      </c>
      <c r="J2030" s="7" t="n">
        <v>0.00972222222222222</v>
      </c>
      <c r="K2030" s="5" t="s">
        <v>257</v>
      </c>
      <c r="L2030" s="5" t="s">
        <v>27</v>
      </c>
      <c r="M2030" s="5"/>
      <c r="N2030" s="5" t="s">
        <v>6419</v>
      </c>
      <c r="O2030" s="5" t="s">
        <v>445</v>
      </c>
      <c r="P2030" s="5" t="s">
        <v>40</v>
      </c>
      <c r="Q2030" s="5"/>
      <c r="R2030" s="5" t="s">
        <v>59</v>
      </c>
      <c r="S2030" s="5" t="s">
        <v>32</v>
      </c>
      <c r="T2030" s="5"/>
      <c r="U2030" s="5"/>
      <c r="V2030" s="5"/>
    </row>
    <row r="2031" customFormat="false" ht="64.5" hidden="false" customHeight="false" outlineLevel="0" collapsed="false">
      <c r="A2031" s="5"/>
      <c r="B2031" s="6" t="s">
        <v>267</v>
      </c>
      <c r="C2031" s="6" t="s">
        <v>24</v>
      </c>
      <c r="D2031" s="6" t="n">
        <v>3022</v>
      </c>
      <c r="E2031" s="6" t="s">
        <v>6420</v>
      </c>
      <c r="F2031" s="5"/>
      <c r="G2031" s="5" t="s">
        <v>6421</v>
      </c>
      <c r="H2031" s="5" t="s">
        <v>4801</v>
      </c>
      <c r="I2031" s="5" t="n">
        <v>1957</v>
      </c>
      <c r="J2031" s="18" t="n">
        <v>0.00625</v>
      </c>
      <c r="K2031" s="5" t="s">
        <v>257</v>
      </c>
      <c r="L2031" s="5" t="s">
        <v>27</v>
      </c>
      <c r="M2031" s="5"/>
      <c r="N2031" s="5" t="s">
        <v>6422</v>
      </c>
      <c r="O2031" s="5" t="s">
        <v>445</v>
      </c>
      <c r="P2031" s="5" t="s">
        <v>30</v>
      </c>
      <c r="Q2031" s="5"/>
      <c r="R2031" s="5" t="s">
        <v>59</v>
      </c>
      <c r="S2031" s="5" t="s">
        <v>32</v>
      </c>
      <c r="T2031" s="5"/>
      <c r="U2031" s="5"/>
      <c r="V2031" s="5"/>
    </row>
    <row r="2032" customFormat="false" ht="46.5" hidden="false" customHeight="false" outlineLevel="0" collapsed="false">
      <c r="A2032" s="5"/>
      <c r="B2032" s="6"/>
      <c r="C2032" s="6" t="s">
        <v>24</v>
      </c>
      <c r="D2032" s="6" t="n">
        <v>3023</v>
      </c>
      <c r="E2032" s="6" t="s">
        <v>6423</v>
      </c>
      <c r="F2032" s="5"/>
      <c r="G2032" s="5" t="s">
        <v>4800</v>
      </c>
      <c r="H2032" s="5" t="s">
        <v>4801</v>
      </c>
      <c r="I2032" s="5" t="n">
        <v>1959</v>
      </c>
      <c r="J2032" s="18" t="n">
        <v>0.00555555555555556</v>
      </c>
      <c r="K2032" s="5" t="s">
        <v>257</v>
      </c>
      <c r="L2032" s="5" t="s">
        <v>37</v>
      </c>
      <c r="M2032" s="5"/>
      <c r="N2032" s="5" t="s">
        <v>6424</v>
      </c>
      <c r="O2032" s="5" t="s">
        <v>445</v>
      </c>
      <c r="P2032" s="5" t="s">
        <v>30</v>
      </c>
      <c r="Q2032" s="5"/>
      <c r="R2032" s="5" t="s">
        <v>59</v>
      </c>
      <c r="S2032" s="5" t="s">
        <v>32</v>
      </c>
      <c r="T2032" s="5"/>
      <c r="U2032" s="5"/>
      <c r="V2032" s="5"/>
    </row>
    <row r="2033" customFormat="false" ht="91.5" hidden="false" customHeight="false" outlineLevel="0" collapsed="false">
      <c r="A2033" s="5"/>
      <c r="B2033" s="6"/>
      <c r="C2033" s="6" t="s">
        <v>24</v>
      </c>
      <c r="D2033" s="6" t="n">
        <v>1410</v>
      </c>
      <c r="E2033" s="6" t="s">
        <v>6425</v>
      </c>
      <c r="F2033" s="5"/>
      <c r="G2033" s="5" t="s">
        <v>341</v>
      </c>
      <c r="H2033" s="5" t="s">
        <v>459</v>
      </c>
      <c r="I2033" s="5" t="n">
        <v>1955</v>
      </c>
      <c r="J2033" s="7" t="n">
        <v>0.0125</v>
      </c>
      <c r="K2033" s="5" t="s">
        <v>10</v>
      </c>
      <c r="L2033" s="5" t="s">
        <v>37</v>
      </c>
      <c r="M2033" s="5"/>
      <c r="N2033" s="5" t="s">
        <v>6426</v>
      </c>
      <c r="O2033" s="5" t="s">
        <v>605</v>
      </c>
      <c r="P2033" s="5" t="s">
        <v>30</v>
      </c>
      <c r="Q2033" s="5"/>
      <c r="R2033" s="5" t="n">
        <v>18574</v>
      </c>
      <c r="S2033" s="5" t="s">
        <v>32</v>
      </c>
      <c r="T2033" s="5"/>
      <c r="U2033" s="19"/>
      <c r="V2033" s="19"/>
    </row>
    <row r="2034" customFormat="false" ht="64.5" hidden="false" customHeight="false" outlineLevel="0" collapsed="false">
      <c r="A2034" s="5"/>
      <c r="B2034" s="6"/>
      <c r="C2034" s="6" t="s">
        <v>24</v>
      </c>
      <c r="D2034" s="6" t="n">
        <v>2536</v>
      </c>
      <c r="E2034" s="6" t="s">
        <v>6427</v>
      </c>
      <c r="F2034" s="5"/>
      <c r="G2034" s="5" t="s">
        <v>76</v>
      </c>
      <c r="H2034" s="5" t="s">
        <v>1659</v>
      </c>
      <c r="I2034" s="5" t="n">
        <v>1980</v>
      </c>
      <c r="J2034" s="7" t="n">
        <v>0.00694444444444444</v>
      </c>
      <c r="K2034" s="5" t="s">
        <v>10</v>
      </c>
      <c r="L2034" s="5" t="s">
        <v>37</v>
      </c>
      <c r="M2034" s="5"/>
      <c r="N2034" s="5" t="s">
        <v>6428</v>
      </c>
      <c r="O2034" s="5" t="s">
        <v>271</v>
      </c>
      <c r="P2034" s="5" t="s">
        <v>30</v>
      </c>
      <c r="Q2034" s="5"/>
      <c r="R2034" s="5" t="s">
        <v>59</v>
      </c>
      <c r="S2034" s="5" t="s">
        <v>42</v>
      </c>
      <c r="T2034" s="5" t="s">
        <v>52</v>
      </c>
      <c r="U2034" s="5"/>
      <c r="V2034" s="5"/>
    </row>
    <row r="2035" s="4" customFormat="true" ht="28.5" hidden="false" customHeight="false" outlineLevel="0" collapsed="false">
      <c r="A2035" s="13"/>
      <c r="B2035" s="13"/>
      <c r="C2035" s="13" t="s">
        <v>59</v>
      </c>
      <c r="D2035" s="13" t="n">
        <v>3300</v>
      </c>
      <c r="E2035" s="13" t="s">
        <v>6429</v>
      </c>
      <c r="F2035" s="13"/>
      <c r="G2035" s="13" t="s">
        <v>6430</v>
      </c>
      <c r="H2035" s="13" t="s">
        <v>6431</v>
      </c>
      <c r="I2035" s="13" t="n">
        <v>1954</v>
      </c>
      <c r="J2035" s="16" t="n">
        <v>0.00763888888888889</v>
      </c>
      <c r="K2035" s="13" t="s">
        <v>257</v>
      </c>
      <c r="L2035" s="13" t="s">
        <v>27</v>
      </c>
      <c r="M2035" s="13"/>
      <c r="N2035" s="13" t="s">
        <v>6432</v>
      </c>
      <c r="O2035" s="5" t="s">
        <v>165</v>
      </c>
      <c r="P2035" s="13" t="s">
        <v>40</v>
      </c>
      <c r="Q2035" s="13"/>
      <c r="R2035" s="13" t="s">
        <v>59</v>
      </c>
      <c r="S2035" s="13" t="s">
        <v>32</v>
      </c>
      <c r="T2035" s="13"/>
      <c r="U2035" s="13"/>
      <c r="V2035" s="13"/>
    </row>
    <row r="2036" s="14" customFormat="true" ht="55.5" hidden="false" customHeight="false" outlineLevel="0" collapsed="false">
      <c r="A2036" s="5" t="s">
        <v>22</v>
      </c>
      <c r="B2036" s="6" t="s">
        <v>44</v>
      </c>
      <c r="C2036" s="6" t="s">
        <v>24</v>
      </c>
      <c r="D2036" s="6" t="n">
        <v>862</v>
      </c>
      <c r="E2036" s="6" t="s">
        <v>6433</v>
      </c>
      <c r="F2036" s="5"/>
      <c r="G2036" s="5" t="s">
        <v>289</v>
      </c>
      <c r="H2036" s="5" t="s">
        <v>6434</v>
      </c>
      <c r="I2036" s="5" t="s">
        <v>936</v>
      </c>
      <c r="J2036" s="7" t="n">
        <v>0.0125</v>
      </c>
      <c r="K2036" s="5" t="s">
        <v>10</v>
      </c>
      <c r="L2036" s="5" t="s">
        <v>27</v>
      </c>
      <c r="M2036" s="5"/>
      <c r="N2036" s="5" t="s">
        <v>6435</v>
      </c>
      <c r="O2036" s="5" t="s">
        <v>84</v>
      </c>
      <c r="P2036" s="5" t="s">
        <v>40</v>
      </c>
      <c r="Q2036" s="5"/>
      <c r="R2036" s="5" t="s">
        <v>59</v>
      </c>
      <c r="S2036" s="5" t="s">
        <v>32</v>
      </c>
      <c r="T2036" s="5"/>
      <c r="U2036" s="5"/>
      <c r="V2036" s="5"/>
    </row>
    <row r="2037" customFormat="false" ht="37.5" hidden="false" customHeight="false" outlineLevel="0" collapsed="false">
      <c r="A2037" s="5"/>
      <c r="B2037" s="6" t="s">
        <v>59</v>
      </c>
      <c r="C2037" s="6" t="s">
        <v>24</v>
      </c>
      <c r="D2037" s="6" t="n">
        <v>1673</v>
      </c>
      <c r="E2037" s="6" t="s">
        <v>6436</v>
      </c>
      <c r="F2037" s="5"/>
      <c r="G2037" s="5" t="s">
        <v>6437</v>
      </c>
      <c r="H2037" s="5" t="s">
        <v>6438</v>
      </c>
      <c r="I2037" s="5" t="n">
        <v>1965</v>
      </c>
      <c r="J2037" s="7" t="n">
        <v>0.01875</v>
      </c>
      <c r="K2037" s="5" t="s">
        <v>10</v>
      </c>
      <c r="L2037" s="5" t="s">
        <v>407</v>
      </c>
      <c r="M2037" s="5"/>
      <c r="N2037" s="5" t="s">
        <v>6439</v>
      </c>
      <c r="O2037" s="5" t="s">
        <v>137</v>
      </c>
      <c r="P2037" s="5" t="s">
        <v>30</v>
      </c>
      <c r="Q2037" s="5"/>
      <c r="R2037" s="5" t="n">
        <v>30946</v>
      </c>
      <c r="S2037" s="5" t="s">
        <v>32</v>
      </c>
      <c r="T2037" s="5" t="s">
        <v>52</v>
      </c>
      <c r="U2037" s="5" t="s">
        <v>1124</v>
      </c>
      <c r="V2037" s="37"/>
    </row>
    <row r="2038" customFormat="false" ht="91.5" hidden="false" customHeight="false" outlineLevel="0" collapsed="false">
      <c r="A2038" s="5"/>
      <c r="B2038" s="6"/>
      <c r="C2038" s="6" t="s">
        <v>24</v>
      </c>
      <c r="D2038" s="6" t="n">
        <v>2428</v>
      </c>
      <c r="E2038" s="6" t="s">
        <v>6440</v>
      </c>
      <c r="F2038" s="5" t="s">
        <v>1118</v>
      </c>
      <c r="G2038" s="5" t="s">
        <v>631</v>
      </c>
      <c r="H2038" s="5" t="s">
        <v>6441</v>
      </c>
      <c r="I2038" s="5" t="n">
        <v>1978</v>
      </c>
      <c r="J2038" s="7" t="n">
        <v>0.00625</v>
      </c>
      <c r="K2038" s="5" t="s">
        <v>10</v>
      </c>
      <c r="L2038" s="5" t="s">
        <v>37</v>
      </c>
      <c r="M2038" s="5"/>
      <c r="N2038" s="5" t="s">
        <v>6442</v>
      </c>
      <c r="O2038" s="5" t="s">
        <v>224</v>
      </c>
      <c r="P2038" s="5" t="s">
        <v>40</v>
      </c>
      <c r="Q2038" s="5" t="s">
        <v>1121</v>
      </c>
      <c r="R2038" s="5" t="s">
        <v>59</v>
      </c>
      <c r="S2038" s="5" t="s">
        <v>42</v>
      </c>
      <c r="T2038" s="5" t="s">
        <v>52</v>
      </c>
      <c r="U2038" s="5"/>
      <c r="V2038" s="5"/>
    </row>
    <row r="2039" customFormat="false" ht="37.5" hidden="false" customHeight="false" outlineLevel="0" collapsed="false">
      <c r="A2039" s="5"/>
      <c r="B2039" s="6"/>
      <c r="C2039" s="6" t="s">
        <v>24</v>
      </c>
      <c r="D2039" s="6" t="n">
        <v>1934</v>
      </c>
      <c r="E2039" s="6" t="s">
        <v>6443</v>
      </c>
      <c r="F2039" s="5"/>
      <c r="G2039" s="5" t="s">
        <v>341</v>
      </c>
      <c r="H2039" s="5" t="s">
        <v>459</v>
      </c>
      <c r="I2039" s="5" t="n">
        <v>1970</v>
      </c>
      <c r="J2039" s="7" t="n">
        <v>0.0180555555555556</v>
      </c>
      <c r="K2039" s="5" t="s">
        <v>10</v>
      </c>
      <c r="L2039" s="5" t="s">
        <v>37</v>
      </c>
      <c r="M2039" s="5"/>
      <c r="N2039" s="5" t="s">
        <v>6444</v>
      </c>
      <c r="O2039" s="5" t="s">
        <v>365</v>
      </c>
      <c r="P2039" s="5" t="s">
        <v>30</v>
      </c>
      <c r="Q2039" s="5"/>
      <c r="R2039" s="5" t="n">
        <v>36922</v>
      </c>
      <c r="S2039" s="5" t="s">
        <v>32</v>
      </c>
      <c r="T2039" s="5" t="s">
        <v>52</v>
      </c>
      <c r="U2039" s="5"/>
      <c r="V2039" s="5"/>
    </row>
    <row r="2040" customFormat="false" ht="19.5" hidden="false" customHeight="false" outlineLevel="0" collapsed="false">
      <c r="A2040" s="6" t="s">
        <v>22</v>
      </c>
      <c r="B2040" s="6" t="s">
        <v>34</v>
      </c>
      <c r="C2040" s="6" t="s">
        <v>24</v>
      </c>
      <c r="D2040" s="6" t="n">
        <v>450</v>
      </c>
      <c r="E2040" s="6" t="s">
        <v>6445</v>
      </c>
      <c r="F2040" s="5" t="s">
        <v>6446</v>
      </c>
      <c r="G2040" s="5" t="s">
        <v>300</v>
      </c>
      <c r="H2040" s="5" t="s">
        <v>301</v>
      </c>
      <c r="I2040" s="5" t="n">
        <v>1951</v>
      </c>
      <c r="J2040" s="7" t="n">
        <v>0.00416666666666667</v>
      </c>
      <c r="K2040" s="5" t="s">
        <v>10</v>
      </c>
      <c r="L2040" s="5" t="s">
        <v>27</v>
      </c>
      <c r="M2040" s="5"/>
      <c r="N2040" s="5" t="s">
        <v>6447</v>
      </c>
      <c r="O2040" s="5" t="s">
        <v>103</v>
      </c>
      <c r="P2040" s="5" t="s">
        <v>40</v>
      </c>
      <c r="Q2040" s="5"/>
      <c r="R2040" s="5" t="s">
        <v>59</v>
      </c>
      <c r="S2040" s="5" t="s">
        <v>32</v>
      </c>
      <c r="T2040" s="5"/>
      <c r="U2040" s="5"/>
      <c r="V2040" s="5"/>
    </row>
    <row r="2041" customFormat="false" ht="19.5" hidden="false" customHeight="false" outlineLevel="0" collapsed="false">
      <c r="A2041" s="5"/>
      <c r="B2041" s="6"/>
      <c r="C2041" s="6" t="s">
        <v>24</v>
      </c>
      <c r="D2041" s="6" t="n">
        <v>453</v>
      </c>
      <c r="E2041" s="6" t="s">
        <v>6448</v>
      </c>
      <c r="F2041" s="5" t="s">
        <v>6446</v>
      </c>
      <c r="G2041" s="5" t="s">
        <v>300</v>
      </c>
      <c r="H2041" s="5" t="s">
        <v>301</v>
      </c>
      <c r="I2041" s="5" t="n">
        <v>1951</v>
      </c>
      <c r="J2041" s="7" t="n">
        <v>0.00625</v>
      </c>
      <c r="K2041" s="5" t="s">
        <v>10</v>
      </c>
      <c r="L2041" s="5" t="s">
        <v>27</v>
      </c>
      <c r="M2041" s="5"/>
      <c r="N2041" s="5" t="s">
        <v>6449</v>
      </c>
      <c r="O2041" s="5" t="s">
        <v>103</v>
      </c>
      <c r="P2041" s="5" t="s">
        <v>40</v>
      </c>
      <c r="Q2041" s="5"/>
      <c r="R2041" s="5" t="s">
        <v>59</v>
      </c>
      <c r="S2041" s="5" t="s">
        <v>32</v>
      </c>
      <c r="T2041" s="5"/>
      <c r="U2041" s="5"/>
      <c r="V2041" s="5"/>
    </row>
    <row r="2042" s="29" customFormat="true" ht="19.5" hidden="false" customHeight="false" outlineLevel="0" collapsed="false">
      <c r="A2042" s="5"/>
      <c r="B2042" s="6"/>
      <c r="C2042" s="6" t="s">
        <v>24</v>
      </c>
      <c r="D2042" s="6" t="n">
        <v>454</v>
      </c>
      <c r="E2042" s="6" t="s">
        <v>6450</v>
      </c>
      <c r="F2042" s="5" t="s">
        <v>6446</v>
      </c>
      <c r="G2042" s="5" t="s">
        <v>300</v>
      </c>
      <c r="H2042" s="5" t="s">
        <v>301</v>
      </c>
      <c r="I2042" s="5" t="n">
        <v>1951</v>
      </c>
      <c r="J2042" s="7" t="n">
        <v>0.00694444444444444</v>
      </c>
      <c r="K2042" s="5" t="s">
        <v>10</v>
      </c>
      <c r="L2042" s="5" t="s">
        <v>27</v>
      </c>
      <c r="M2042" s="5"/>
      <c r="N2042" s="5" t="s">
        <v>6451</v>
      </c>
      <c r="O2042" s="5" t="s">
        <v>103</v>
      </c>
      <c r="P2042" s="5" t="s">
        <v>40</v>
      </c>
      <c r="Q2042" s="5"/>
      <c r="R2042" s="5" t="s">
        <v>59</v>
      </c>
      <c r="S2042" s="5" t="s">
        <v>32</v>
      </c>
      <c r="T2042" s="5"/>
      <c r="U2042" s="5"/>
      <c r="V2042" s="5"/>
    </row>
    <row r="2043" customFormat="false" ht="19.5" hidden="false" customHeight="false" outlineLevel="0" collapsed="false">
      <c r="A2043" s="5"/>
      <c r="B2043" s="6"/>
      <c r="C2043" s="6" t="s">
        <v>24</v>
      </c>
      <c r="D2043" s="6" t="n">
        <v>451</v>
      </c>
      <c r="E2043" s="6" t="s">
        <v>6452</v>
      </c>
      <c r="F2043" s="5" t="s">
        <v>6446</v>
      </c>
      <c r="G2043" s="5" t="s">
        <v>300</v>
      </c>
      <c r="H2043" s="5" t="s">
        <v>301</v>
      </c>
      <c r="I2043" s="5" t="n">
        <v>1951</v>
      </c>
      <c r="J2043" s="7" t="n">
        <v>0.00555555555555556</v>
      </c>
      <c r="K2043" s="5" t="s">
        <v>10</v>
      </c>
      <c r="L2043" s="5" t="s">
        <v>27</v>
      </c>
      <c r="M2043" s="5"/>
      <c r="N2043" s="5" t="s">
        <v>6453</v>
      </c>
      <c r="O2043" s="5" t="s">
        <v>103</v>
      </c>
      <c r="P2043" s="5" t="s">
        <v>40</v>
      </c>
      <c r="Q2043" s="5"/>
      <c r="R2043" s="5" t="s">
        <v>59</v>
      </c>
      <c r="S2043" s="5" t="s">
        <v>32</v>
      </c>
      <c r="T2043" s="5"/>
      <c r="U2043" s="5"/>
      <c r="V2043" s="5"/>
    </row>
    <row r="2044" customFormat="false" ht="19.5" hidden="false" customHeight="false" outlineLevel="0" collapsed="false">
      <c r="A2044" s="13"/>
      <c r="B2044" s="13"/>
      <c r="C2044" s="13" t="s">
        <v>59</v>
      </c>
      <c r="D2044" s="13" t="n">
        <v>452</v>
      </c>
      <c r="E2044" s="13" t="s">
        <v>6454</v>
      </c>
      <c r="F2044" s="13" t="s">
        <v>6446</v>
      </c>
      <c r="G2044" s="13" t="s">
        <v>300</v>
      </c>
      <c r="H2044" s="13" t="s">
        <v>301</v>
      </c>
      <c r="I2044" s="13" t="n">
        <v>1951</v>
      </c>
      <c r="J2044" s="16" t="n">
        <v>0.00416666666666667</v>
      </c>
      <c r="K2044" s="13" t="s">
        <v>10</v>
      </c>
      <c r="L2044" s="13" t="s">
        <v>27</v>
      </c>
      <c r="M2044" s="13"/>
      <c r="N2044" s="13" t="s">
        <v>6455</v>
      </c>
      <c r="O2044" s="13" t="s">
        <v>103</v>
      </c>
      <c r="P2044" s="13" t="s">
        <v>40</v>
      </c>
      <c r="Q2044" s="13"/>
      <c r="R2044" s="13" t="s">
        <v>59</v>
      </c>
      <c r="S2044" s="13" t="s">
        <v>32</v>
      </c>
      <c r="T2044" s="13"/>
      <c r="U2044" s="13"/>
      <c r="V2044" s="13"/>
    </row>
    <row r="2045" customFormat="false" ht="37.5" hidden="false" customHeight="false" outlineLevel="0" collapsed="false">
      <c r="A2045" s="5"/>
      <c r="B2045" s="6"/>
      <c r="C2045" s="5" t="s">
        <v>24</v>
      </c>
      <c r="D2045" s="5" t="n">
        <v>2115</v>
      </c>
      <c r="E2045" s="6" t="s">
        <v>6456</v>
      </c>
      <c r="F2045" s="5" t="s">
        <v>54</v>
      </c>
      <c r="G2045" s="5" t="s">
        <v>55</v>
      </c>
      <c r="H2045" s="5" t="s">
        <v>56</v>
      </c>
      <c r="I2045" s="5" t="n">
        <v>1972</v>
      </c>
      <c r="J2045" s="7" t="n">
        <v>0.00763888888888889</v>
      </c>
      <c r="K2045" s="5" t="s">
        <v>10</v>
      </c>
      <c r="L2045" s="5" t="s">
        <v>37</v>
      </c>
      <c r="M2045" s="5"/>
      <c r="N2045" s="5" t="s">
        <v>6457</v>
      </c>
      <c r="O2045" s="5" t="s">
        <v>58</v>
      </c>
      <c r="P2045" s="5" t="s">
        <v>30</v>
      </c>
      <c r="Q2045" s="5"/>
      <c r="R2045" s="5" t="s">
        <v>59</v>
      </c>
      <c r="S2045" s="5" t="s">
        <v>60</v>
      </c>
      <c r="T2045" s="5" t="s">
        <v>52</v>
      </c>
      <c r="U2045" s="5"/>
      <c r="V2045" s="5"/>
    </row>
    <row r="2046" customFormat="false" ht="37.5" hidden="false" customHeight="false" outlineLevel="0" collapsed="false">
      <c r="A2046" s="5"/>
      <c r="B2046" s="6"/>
      <c r="C2046" s="6" t="s">
        <v>24</v>
      </c>
      <c r="D2046" s="6" t="n">
        <v>1845</v>
      </c>
      <c r="E2046" s="6" t="s">
        <v>6458</v>
      </c>
      <c r="F2046" s="5"/>
      <c r="G2046" s="5" t="s">
        <v>721</v>
      </c>
      <c r="H2046" s="5" t="s">
        <v>289</v>
      </c>
      <c r="I2046" s="5" t="n">
        <v>1966</v>
      </c>
      <c r="J2046" s="7" t="n">
        <v>0.0173611111111111</v>
      </c>
      <c r="K2046" s="5" t="s">
        <v>10</v>
      </c>
      <c r="L2046" s="5" t="s">
        <v>27</v>
      </c>
      <c r="M2046" s="5"/>
      <c r="N2046" s="5" t="s">
        <v>6459</v>
      </c>
      <c r="O2046" s="5" t="s">
        <v>97</v>
      </c>
      <c r="P2046" s="5" t="s">
        <v>30</v>
      </c>
      <c r="Q2046" s="5" t="s">
        <v>6460</v>
      </c>
      <c r="R2046" s="5" t="n">
        <v>32077</v>
      </c>
      <c r="S2046" s="5" t="s">
        <v>32</v>
      </c>
      <c r="T2046" s="5" t="s">
        <v>52</v>
      </c>
      <c r="U2046" s="5"/>
      <c r="V2046" s="5"/>
    </row>
    <row r="2047" customFormat="false" ht="46.5" hidden="false" customHeight="false" outlineLevel="0" collapsed="false">
      <c r="A2047" s="5"/>
      <c r="B2047" s="6"/>
      <c r="C2047" s="6" t="s">
        <v>24</v>
      </c>
      <c r="D2047" s="6" t="n">
        <v>2227</v>
      </c>
      <c r="E2047" s="6" t="s">
        <v>6461</v>
      </c>
      <c r="F2047" s="5" t="s">
        <v>1135</v>
      </c>
      <c r="G2047" s="5" t="s">
        <v>226</v>
      </c>
      <c r="H2047" s="5" t="s">
        <v>5375</v>
      </c>
      <c r="I2047" s="5" t="n">
        <v>1974</v>
      </c>
      <c r="J2047" s="7" t="n">
        <v>0.0180555555555556</v>
      </c>
      <c r="K2047" s="5" t="s">
        <v>10</v>
      </c>
      <c r="L2047" s="5" t="s">
        <v>37</v>
      </c>
      <c r="M2047" s="5"/>
      <c r="N2047" s="5" t="s">
        <v>6462</v>
      </c>
      <c r="O2047" s="5" t="s">
        <v>250</v>
      </c>
      <c r="P2047" s="5" t="s">
        <v>30</v>
      </c>
      <c r="Q2047" s="5"/>
      <c r="R2047" s="5" t="s">
        <v>59</v>
      </c>
      <c r="S2047" s="5" t="s">
        <v>42</v>
      </c>
      <c r="T2047" s="5" t="s">
        <v>52</v>
      </c>
      <c r="U2047" s="20"/>
      <c r="V2047" s="20"/>
    </row>
    <row r="2048" customFormat="false" ht="55.5" hidden="false" customHeight="false" outlineLevel="0" collapsed="false">
      <c r="A2048" s="5" t="s">
        <v>22</v>
      </c>
      <c r="B2048" s="6" t="s">
        <v>138</v>
      </c>
      <c r="C2048" s="6" t="s">
        <v>24</v>
      </c>
      <c r="D2048" s="6" t="n">
        <v>2050</v>
      </c>
      <c r="E2048" s="6" t="s">
        <v>6463</v>
      </c>
      <c r="F2048" s="5"/>
      <c r="G2048" s="5" t="s">
        <v>6464</v>
      </c>
      <c r="H2048" s="5" t="s">
        <v>6465</v>
      </c>
      <c r="I2048" s="5" t="n">
        <v>1971</v>
      </c>
      <c r="J2048" s="7" t="n">
        <v>0.0152777777777778</v>
      </c>
      <c r="K2048" s="5" t="s">
        <v>10</v>
      </c>
      <c r="L2048" s="5" t="s">
        <v>37</v>
      </c>
      <c r="M2048" s="5"/>
      <c r="N2048" s="5" t="s">
        <v>6466</v>
      </c>
      <c r="O2048" s="5" t="s">
        <v>97</v>
      </c>
      <c r="P2048" s="5" t="s">
        <v>30</v>
      </c>
      <c r="Q2048" s="5" t="s">
        <v>6467</v>
      </c>
      <c r="R2048" s="5" t="n">
        <v>37818</v>
      </c>
      <c r="S2048" s="5" t="s">
        <v>32</v>
      </c>
      <c r="T2048" s="5" t="s">
        <v>52</v>
      </c>
      <c r="U2048" s="5"/>
      <c r="V2048" s="5"/>
    </row>
    <row r="2049" customFormat="false" ht="37.5" hidden="false" customHeight="false" outlineLevel="0" collapsed="false">
      <c r="A2049" s="13"/>
      <c r="B2049" s="13"/>
      <c r="C2049" s="13" t="s">
        <v>59</v>
      </c>
      <c r="D2049" s="13" t="n">
        <v>864</v>
      </c>
      <c r="E2049" s="13" t="s">
        <v>6468</v>
      </c>
      <c r="F2049" s="13"/>
      <c r="G2049" s="13" t="s">
        <v>1203</v>
      </c>
      <c r="H2049" s="13" t="s">
        <v>289</v>
      </c>
      <c r="I2049" s="13" t="s">
        <v>519</v>
      </c>
      <c r="J2049" s="16" t="n">
        <v>0.00625</v>
      </c>
      <c r="K2049" s="13" t="s">
        <v>10</v>
      </c>
      <c r="L2049" s="13" t="s">
        <v>27</v>
      </c>
      <c r="M2049" s="13"/>
      <c r="N2049" s="13" t="s">
        <v>6469</v>
      </c>
      <c r="O2049" s="13" t="s">
        <v>245</v>
      </c>
      <c r="P2049" s="13" t="s">
        <v>30</v>
      </c>
      <c r="Q2049" s="13"/>
      <c r="R2049" s="13" t="s">
        <v>59</v>
      </c>
      <c r="S2049" s="13" t="s">
        <v>32</v>
      </c>
      <c r="T2049" s="13"/>
      <c r="U2049" s="13"/>
      <c r="V2049" s="13"/>
    </row>
    <row r="2050" customFormat="false" ht="37.5" hidden="false" customHeight="false" outlineLevel="0" collapsed="false">
      <c r="A2050" s="5"/>
      <c r="B2050" s="6"/>
      <c r="C2050" s="6" t="s">
        <v>24</v>
      </c>
      <c r="D2050" s="6" t="n">
        <v>2626</v>
      </c>
      <c r="E2050" s="6" t="s">
        <v>6470</v>
      </c>
      <c r="F2050" s="5"/>
      <c r="G2050" s="5" t="s">
        <v>76</v>
      </c>
      <c r="H2050" s="5" t="s">
        <v>2978</v>
      </c>
      <c r="I2050" s="5" t="n">
        <v>1982</v>
      </c>
      <c r="J2050" s="7" t="n">
        <v>0.0104166666666667</v>
      </c>
      <c r="K2050" s="5" t="s">
        <v>10</v>
      </c>
      <c r="L2050" s="5" t="s">
        <v>37</v>
      </c>
      <c r="M2050" s="5"/>
      <c r="N2050" s="5" t="s">
        <v>6471</v>
      </c>
      <c r="O2050" s="5" t="s">
        <v>3432</v>
      </c>
      <c r="P2050" s="5" t="s">
        <v>40</v>
      </c>
      <c r="Q2050" s="5"/>
      <c r="R2050" s="5" t="s">
        <v>59</v>
      </c>
      <c r="S2050" s="5" t="s">
        <v>42</v>
      </c>
      <c r="T2050" s="5" t="s">
        <v>52</v>
      </c>
      <c r="U2050" s="5"/>
      <c r="V2050" s="5" t="s">
        <v>1278</v>
      </c>
    </row>
    <row r="2051" s="4" customFormat="true" ht="28.5" hidden="false" customHeight="false" outlineLevel="0" collapsed="false">
      <c r="A2051" s="13"/>
      <c r="B2051" s="13"/>
      <c r="C2051" s="13" t="s">
        <v>59</v>
      </c>
      <c r="D2051" s="13" t="n">
        <v>1411</v>
      </c>
      <c r="E2051" s="13" t="s">
        <v>6472</v>
      </c>
      <c r="F2051" s="13"/>
      <c r="G2051" s="13" t="s">
        <v>754</v>
      </c>
      <c r="H2051" s="13" t="s">
        <v>6473</v>
      </c>
      <c r="I2051" s="13" t="n">
        <v>1959</v>
      </c>
      <c r="J2051" s="16" t="n">
        <v>0.0111111111111111</v>
      </c>
      <c r="K2051" s="13" t="s">
        <v>10</v>
      </c>
      <c r="L2051" s="13" t="s">
        <v>27</v>
      </c>
      <c r="M2051" s="13"/>
      <c r="N2051" s="13" t="s">
        <v>6474</v>
      </c>
      <c r="O2051" s="13" t="s">
        <v>224</v>
      </c>
      <c r="P2051" s="13" t="s">
        <v>30</v>
      </c>
      <c r="Q2051" s="13"/>
      <c r="R2051" s="13" t="n">
        <v>22404</v>
      </c>
      <c r="S2051" s="13" t="s">
        <v>32</v>
      </c>
      <c r="T2051" s="13"/>
      <c r="U2051" s="13"/>
      <c r="V2051" s="13"/>
    </row>
    <row r="2052" s="14" customFormat="true" ht="28.5" hidden="false" customHeight="false" outlineLevel="0" collapsed="false">
      <c r="A2052" s="13"/>
      <c r="B2052" s="13"/>
      <c r="C2052" s="13" t="s">
        <v>59</v>
      </c>
      <c r="D2052" s="13" t="n">
        <v>865</v>
      </c>
      <c r="E2052" s="13" t="s">
        <v>6475</v>
      </c>
      <c r="F2052" s="13"/>
      <c r="G2052" s="13" t="s">
        <v>5062</v>
      </c>
      <c r="H2052" s="13" t="s">
        <v>6476</v>
      </c>
      <c r="I2052" s="13" t="n">
        <v>1955</v>
      </c>
      <c r="J2052" s="16" t="n">
        <v>0.00833333333333333</v>
      </c>
      <c r="K2052" s="13" t="s">
        <v>10</v>
      </c>
      <c r="L2052" s="13" t="s">
        <v>27</v>
      </c>
      <c r="M2052" s="13"/>
      <c r="N2052" s="13" t="s">
        <v>6477</v>
      </c>
      <c r="O2052" s="13" t="s">
        <v>103</v>
      </c>
      <c r="P2052" s="13" t="s">
        <v>30</v>
      </c>
      <c r="Q2052" s="13"/>
      <c r="R2052" s="13" t="s">
        <v>59</v>
      </c>
      <c r="S2052" s="13" t="s">
        <v>32</v>
      </c>
      <c r="T2052" s="13"/>
      <c r="U2052" s="70"/>
      <c r="V2052" s="70"/>
    </row>
    <row r="2053" customFormat="false" ht="19.5" hidden="false" customHeight="false" outlineLevel="0" collapsed="false">
      <c r="A2053" s="13"/>
      <c r="B2053" s="13"/>
      <c r="C2053" s="13" t="s">
        <v>59</v>
      </c>
      <c r="D2053" s="13" t="n">
        <v>866</v>
      </c>
      <c r="E2053" s="13" t="s">
        <v>6478</v>
      </c>
      <c r="F2053" s="13"/>
      <c r="G2053" s="13" t="s">
        <v>5062</v>
      </c>
      <c r="H2053" s="13" t="s">
        <v>6476</v>
      </c>
      <c r="I2053" s="13" t="n">
        <v>1955</v>
      </c>
      <c r="J2053" s="16" t="n">
        <v>0.00486111111111111</v>
      </c>
      <c r="K2053" s="13" t="s">
        <v>10</v>
      </c>
      <c r="L2053" s="13" t="s">
        <v>27</v>
      </c>
      <c r="M2053" s="13"/>
      <c r="N2053" s="13" t="s">
        <v>6479</v>
      </c>
      <c r="O2053" s="13" t="s">
        <v>103</v>
      </c>
      <c r="P2053" s="13" t="s">
        <v>30</v>
      </c>
      <c r="Q2053" s="13"/>
      <c r="R2053" s="13" t="s">
        <v>59</v>
      </c>
      <c r="S2053" s="13" t="s">
        <v>32</v>
      </c>
      <c r="T2053" s="13"/>
      <c r="U2053" s="13"/>
      <c r="V2053" s="13"/>
    </row>
    <row r="2054" customFormat="false" ht="37.5" hidden="false" customHeight="false" outlineLevel="0" collapsed="false">
      <c r="A2054" s="5" t="s">
        <v>33</v>
      </c>
      <c r="B2054" s="6" t="s">
        <v>138</v>
      </c>
      <c r="C2054" s="6" t="s">
        <v>3497</v>
      </c>
      <c r="D2054" s="6" t="n">
        <v>867</v>
      </c>
      <c r="E2054" s="6" t="s">
        <v>6480</v>
      </c>
      <c r="F2054" s="5"/>
      <c r="G2054" s="5" t="s">
        <v>608</v>
      </c>
      <c r="H2054" s="5" t="s">
        <v>326</v>
      </c>
      <c r="I2054" s="5" t="n">
        <v>1959</v>
      </c>
      <c r="J2054" s="7" t="n">
        <v>0.0152777777777778</v>
      </c>
      <c r="K2054" s="5" t="s">
        <v>10</v>
      </c>
      <c r="L2054" s="5" t="s">
        <v>37</v>
      </c>
      <c r="M2054" s="5"/>
      <c r="N2054" s="5" t="s">
        <v>6481</v>
      </c>
      <c r="O2054" s="5" t="s">
        <v>97</v>
      </c>
      <c r="P2054" s="5" t="s">
        <v>30</v>
      </c>
      <c r="Q2054" s="5"/>
      <c r="R2054" s="5" t="s">
        <v>59</v>
      </c>
      <c r="S2054" s="5" t="s">
        <v>42</v>
      </c>
      <c r="T2054" s="5" t="s">
        <v>52</v>
      </c>
      <c r="U2054" s="20"/>
      <c r="V2054" s="5" t="s">
        <v>1278</v>
      </c>
    </row>
    <row r="2055" customFormat="false" ht="37.5" hidden="false" customHeight="false" outlineLevel="0" collapsed="false">
      <c r="A2055" s="5" t="s">
        <v>22</v>
      </c>
      <c r="B2055" s="6" t="s">
        <v>398</v>
      </c>
      <c r="C2055" s="6" t="s">
        <v>24</v>
      </c>
      <c r="D2055" s="6" t="n">
        <v>868</v>
      </c>
      <c r="E2055" s="6" t="s">
        <v>6482</v>
      </c>
      <c r="F2055" s="5"/>
      <c r="G2055" s="5" t="s">
        <v>486</v>
      </c>
      <c r="H2055" s="5" t="s">
        <v>3525</v>
      </c>
      <c r="I2055" s="5" t="n">
        <v>1948</v>
      </c>
      <c r="J2055" s="7" t="n">
        <v>0.00902777777777778</v>
      </c>
      <c r="K2055" s="5" t="s">
        <v>10</v>
      </c>
      <c r="L2055" s="5" t="s">
        <v>27</v>
      </c>
      <c r="M2055" s="5"/>
      <c r="N2055" s="5" t="s">
        <v>6483</v>
      </c>
      <c r="O2055" s="5" t="s">
        <v>97</v>
      </c>
      <c r="P2055" s="5" t="s">
        <v>40</v>
      </c>
      <c r="Q2055" s="5"/>
      <c r="R2055" s="5" t="n">
        <v>9308</v>
      </c>
      <c r="S2055" s="5" t="s">
        <v>32</v>
      </c>
      <c r="T2055" s="5" t="s">
        <v>52</v>
      </c>
      <c r="U2055" s="20"/>
      <c r="V2055" s="5" t="s">
        <v>1278</v>
      </c>
    </row>
    <row r="2056" s="29" customFormat="true" ht="37.5" hidden="false" customHeight="false" outlineLevel="0" collapsed="false">
      <c r="A2056" s="6" t="s">
        <v>0</v>
      </c>
      <c r="B2056" s="6"/>
      <c r="C2056" s="6" t="s">
        <v>66</v>
      </c>
      <c r="D2056" s="6" t="n">
        <v>3317</v>
      </c>
      <c r="E2056" s="6" t="s">
        <v>6484</v>
      </c>
      <c r="F2056" s="6"/>
      <c r="G2056" s="6" t="s">
        <v>1327</v>
      </c>
      <c r="H2056" s="6" t="s">
        <v>2523</v>
      </c>
      <c r="I2056" s="6" t="n">
        <v>1961</v>
      </c>
      <c r="J2056" s="7" t="n">
        <v>0.0159722222222222</v>
      </c>
      <c r="K2056" s="6" t="s">
        <v>10</v>
      </c>
      <c r="L2056" s="5" t="s">
        <v>37</v>
      </c>
      <c r="M2056" s="6"/>
      <c r="N2056" s="6" t="s">
        <v>6485</v>
      </c>
      <c r="O2056" s="6" t="s">
        <v>50</v>
      </c>
      <c r="P2056" s="5" t="s">
        <v>30</v>
      </c>
      <c r="Q2056" s="6" t="s">
        <v>6486</v>
      </c>
      <c r="R2056" s="6" t="n">
        <v>24378</v>
      </c>
      <c r="S2056" s="6" t="s">
        <v>32</v>
      </c>
      <c r="T2056" s="6" t="s">
        <v>72</v>
      </c>
      <c r="U2056" s="20"/>
      <c r="V2056" s="20"/>
    </row>
    <row r="2057" s="4" customFormat="true" ht="73.5" hidden="false" customHeight="false" outlineLevel="0" collapsed="false">
      <c r="A2057" s="5"/>
      <c r="B2057" s="6"/>
      <c r="C2057" s="6" t="s">
        <v>24</v>
      </c>
      <c r="D2057" s="6" t="n">
        <v>2658</v>
      </c>
      <c r="E2057" s="6" t="s">
        <v>6487</v>
      </c>
      <c r="F2057" s="5"/>
      <c r="G2057" s="5" t="s">
        <v>6488</v>
      </c>
      <c r="H2057" s="5" t="s">
        <v>6489</v>
      </c>
      <c r="I2057" s="5" t="n">
        <v>1983</v>
      </c>
      <c r="J2057" s="7" t="n">
        <v>0.0215277777777778</v>
      </c>
      <c r="K2057" s="5" t="s">
        <v>10</v>
      </c>
      <c r="L2057" s="5" t="s">
        <v>37</v>
      </c>
      <c r="M2057" s="5"/>
      <c r="N2057" s="5" t="s">
        <v>6490</v>
      </c>
      <c r="O2057" s="5" t="s">
        <v>103</v>
      </c>
      <c r="P2057" s="5" t="s">
        <v>30</v>
      </c>
      <c r="Q2057" s="5"/>
      <c r="R2057" s="5" t="s">
        <v>59</v>
      </c>
      <c r="S2057" s="5" t="s">
        <v>32</v>
      </c>
      <c r="T2057" s="5"/>
      <c r="U2057" s="5"/>
      <c r="V2057" s="5"/>
    </row>
    <row r="2058" customFormat="false" ht="109.5" hidden="false" customHeight="false" outlineLevel="0" collapsed="false">
      <c r="A2058" s="13"/>
      <c r="B2058" s="13"/>
      <c r="C2058" s="6" t="s">
        <v>66</v>
      </c>
      <c r="D2058" s="6" t="n">
        <v>869</v>
      </c>
      <c r="E2058" s="6" t="s">
        <v>6491</v>
      </c>
      <c r="F2058" s="6"/>
      <c r="G2058" s="6" t="s">
        <v>801</v>
      </c>
      <c r="H2058" s="6" t="s">
        <v>802</v>
      </c>
      <c r="I2058" s="6" t="n">
        <v>1958</v>
      </c>
      <c r="J2058" s="10" t="n">
        <v>0.0125</v>
      </c>
      <c r="K2058" s="6" t="s">
        <v>10</v>
      </c>
      <c r="L2058" s="6" t="s">
        <v>27</v>
      </c>
      <c r="M2058" s="6"/>
      <c r="N2058" s="6" t="s">
        <v>6492</v>
      </c>
      <c r="O2058" s="6" t="s">
        <v>804</v>
      </c>
      <c r="P2058" s="6" t="s">
        <v>30</v>
      </c>
      <c r="Q2058" s="6"/>
      <c r="R2058" s="6" t="s">
        <v>59</v>
      </c>
      <c r="S2058" s="6" t="s">
        <v>32</v>
      </c>
      <c r="T2058" s="6" t="s">
        <v>805</v>
      </c>
      <c r="U2058" s="13"/>
      <c r="V2058" s="13"/>
    </row>
    <row r="2059" customFormat="false" ht="37.5" hidden="false" customHeight="false" outlineLevel="0" collapsed="false">
      <c r="A2059" s="13"/>
      <c r="B2059" s="13"/>
      <c r="C2059" s="6" t="s">
        <v>66</v>
      </c>
      <c r="D2059" s="6" t="n">
        <v>870</v>
      </c>
      <c r="E2059" s="6" t="s">
        <v>6493</v>
      </c>
      <c r="F2059" s="6"/>
      <c r="G2059" s="6" t="s">
        <v>6494</v>
      </c>
      <c r="H2059" s="6" t="s">
        <v>5602</v>
      </c>
      <c r="I2059" s="6" t="n">
        <v>1953</v>
      </c>
      <c r="J2059" s="10" t="n">
        <v>0.0152777777777778</v>
      </c>
      <c r="K2059" s="6" t="s">
        <v>10</v>
      </c>
      <c r="L2059" s="6" t="s">
        <v>407</v>
      </c>
      <c r="M2059" s="6"/>
      <c r="N2059" s="6" t="s">
        <v>6495</v>
      </c>
      <c r="O2059" s="6" t="s">
        <v>50</v>
      </c>
      <c r="P2059" s="6" t="s">
        <v>30</v>
      </c>
      <c r="Q2059" s="6"/>
      <c r="R2059" s="6" t="n">
        <v>14048</v>
      </c>
      <c r="S2059" s="6" t="s">
        <v>32</v>
      </c>
      <c r="T2059" s="13"/>
      <c r="U2059" s="13"/>
      <c r="V2059" s="13"/>
    </row>
    <row r="2060" customFormat="false" ht="118.5" hidden="false" customHeight="false" outlineLevel="0" collapsed="false">
      <c r="A2060" s="5" t="s">
        <v>22</v>
      </c>
      <c r="B2060" s="6" t="s">
        <v>109</v>
      </c>
      <c r="C2060" s="6" t="s">
        <v>24</v>
      </c>
      <c r="D2060" s="6" t="n">
        <v>2551</v>
      </c>
      <c r="E2060" s="6" t="s">
        <v>6496</v>
      </c>
      <c r="F2060" s="5"/>
      <c r="G2060" s="5" t="s">
        <v>6497</v>
      </c>
      <c r="H2060" s="5" t="s">
        <v>924</v>
      </c>
      <c r="I2060" s="5" t="n">
        <v>1981</v>
      </c>
      <c r="J2060" s="7" t="n">
        <v>0.0201388888888889</v>
      </c>
      <c r="K2060" s="5" t="s">
        <v>10</v>
      </c>
      <c r="L2060" s="5" t="s">
        <v>37</v>
      </c>
      <c r="M2060" s="5"/>
      <c r="N2060" s="5" t="s">
        <v>6498</v>
      </c>
      <c r="O2060" s="5" t="s">
        <v>39</v>
      </c>
      <c r="P2060" s="5" t="s">
        <v>40</v>
      </c>
      <c r="Q2060" s="5"/>
      <c r="R2060" s="5" t="s">
        <v>59</v>
      </c>
      <c r="S2060" s="5" t="s">
        <v>32</v>
      </c>
      <c r="T2060" s="5" t="s">
        <v>52</v>
      </c>
      <c r="U2060" s="5"/>
      <c r="V2060" s="5"/>
    </row>
    <row r="2061" customFormat="false" ht="37.5" hidden="false" customHeight="false" outlineLevel="0" collapsed="false">
      <c r="A2061" s="5" t="s">
        <v>22</v>
      </c>
      <c r="B2061" s="6" t="s">
        <v>200</v>
      </c>
      <c r="C2061" s="6" t="s">
        <v>24</v>
      </c>
      <c r="D2061" s="6" t="n">
        <v>3215</v>
      </c>
      <c r="E2061" s="6" t="s">
        <v>6499</v>
      </c>
      <c r="F2061" s="5"/>
      <c r="G2061" s="5" t="s">
        <v>6500</v>
      </c>
      <c r="H2061" s="5" t="s">
        <v>6501</v>
      </c>
      <c r="I2061" s="5" t="n">
        <v>1984</v>
      </c>
      <c r="J2061" s="7" t="n">
        <v>0.0305555555555556</v>
      </c>
      <c r="K2061" s="5" t="s">
        <v>10</v>
      </c>
      <c r="L2061" s="5" t="s">
        <v>37</v>
      </c>
      <c r="M2061" s="5"/>
      <c r="N2061" s="5" t="s">
        <v>6502</v>
      </c>
      <c r="O2061" s="5" t="s">
        <v>6503</v>
      </c>
      <c r="P2061" s="5" t="s">
        <v>30</v>
      </c>
      <c r="Q2061" s="5"/>
      <c r="R2061" s="5" t="s">
        <v>59</v>
      </c>
      <c r="S2061" s="5" t="s">
        <v>32</v>
      </c>
      <c r="T2061" s="5"/>
      <c r="U2061" s="5"/>
      <c r="V2061" s="5"/>
    </row>
    <row r="2062" customFormat="false" ht="28.5" hidden="false" customHeight="false" outlineLevel="0" collapsed="false">
      <c r="A2062" s="21"/>
      <c r="B2062" s="6"/>
      <c r="C2062" s="5" t="s">
        <v>24</v>
      </c>
      <c r="D2062" s="5" t="n">
        <v>871</v>
      </c>
      <c r="E2062" s="6" t="s">
        <v>6504</v>
      </c>
      <c r="F2062" s="5"/>
      <c r="G2062" s="5" t="s">
        <v>55</v>
      </c>
      <c r="H2062" s="5" t="s">
        <v>326</v>
      </c>
      <c r="I2062" s="5" t="n">
        <v>1958</v>
      </c>
      <c r="J2062" s="7" t="n">
        <v>0.0138888888888889</v>
      </c>
      <c r="K2062" s="5" t="s">
        <v>10</v>
      </c>
      <c r="L2062" s="5" t="s">
        <v>37</v>
      </c>
      <c r="M2062" s="5"/>
      <c r="N2062" s="5" t="s">
        <v>6505</v>
      </c>
      <c r="O2062" s="5" t="s">
        <v>3432</v>
      </c>
      <c r="P2062" s="5" t="s">
        <v>30</v>
      </c>
      <c r="Q2062" s="5"/>
      <c r="R2062" s="5" t="s">
        <v>59</v>
      </c>
      <c r="S2062" s="5" t="s">
        <v>60</v>
      </c>
      <c r="T2062" s="5"/>
      <c r="U2062" s="19"/>
      <c r="V2062" s="5" t="s">
        <v>1278</v>
      </c>
    </row>
    <row r="2063" customFormat="false" ht="46.5" hidden="false" customHeight="false" outlineLevel="0" collapsed="false">
      <c r="A2063" s="5"/>
      <c r="B2063" s="6"/>
      <c r="C2063" s="5" t="s">
        <v>24</v>
      </c>
      <c r="D2063" s="5" t="n">
        <v>3032</v>
      </c>
      <c r="E2063" s="6" t="s">
        <v>6506</v>
      </c>
      <c r="F2063" s="5"/>
      <c r="G2063" s="5" t="s">
        <v>55</v>
      </c>
      <c r="H2063" s="5" t="s">
        <v>6507</v>
      </c>
      <c r="I2063" s="5" t="n">
        <v>1953</v>
      </c>
      <c r="J2063" s="18" t="n">
        <v>0.00694444444444444</v>
      </c>
      <c r="K2063" s="5" t="s">
        <v>257</v>
      </c>
      <c r="L2063" s="5" t="s">
        <v>27</v>
      </c>
      <c r="M2063" s="5"/>
      <c r="N2063" s="5" t="s">
        <v>6508</v>
      </c>
      <c r="O2063" s="5" t="s">
        <v>97</v>
      </c>
      <c r="P2063" s="5" t="s">
        <v>30</v>
      </c>
      <c r="Q2063" s="5" t="s">
        <v>6509</v>
      </c>
      <c r="R2063" s="5" t="s">
        <v>59</v>
      </c>
      <c r="S2063" s="5" t="s">
        <v>60</v>
      </c>
      <c r="T2063" s="5"/>
      <c r="U2063" s="19"/>
      <c r="V2063" s="19"/>
    </row>
    <row r="2064" s="4" customFormat="true" ht="90.75" hidden="false" customHeight="true" outlineLevel="0" collapsed="false">
      <c r="A2064" s="13"/>
      <c r="B2064" s="13"/>
      <c r="C2064" s="13" t="s">
        <v>59</v>
      </c>
      <c r="D2064" s="13" t="n">
        <v>872</v>
      </c>
      <c r="E2064" s="13" t="s">
        <v>6510</v>
      </c>
      <c r="F2064" s="13"/>
      <c r="G2064" s="13" t="s">
        <v>775</v>
      </c>
      <c r="H2064" s="13" t="s">
        <v>6511</v>
      </c>
      <c r="I2064" s="13" t="n">
        <v>1949</v>
      </c>
      <c r="J2064" s="16" t="n">
        <v>0.00972222222222222</v>
      </c>
      <c r="K2064" s="13" t="s">
        <v>10</v>
      </c>
      <c r="L2064" s="13" t="s">
        <v>27</v>
      </c>
      <c r="M2064" s="13"/>
      <c r="N2064" s="13" t="s">
        <v>6512</v>
      </c>
      <c r="O2064" s="13" t="s">
        <v>224</v>
      </c>
      <c r="P2064" s="13" t="s">
        <v>30</v>
      </c>
      <c r="Q2064" s="13"/>
      <c r="R2064" s="13" t="n">
        <v>12478</v>
      </c>
      <c r="S2064" s="13" t="s">
        <v>42</v>
      </c>
      <c r="T2064" s="13" t="s">
        <v>43</v>
      </c>
      <c r="U2064" s="13"/>
      <c r="V2064" s="13"/>
    </row>
    <row r="2065" s="14" customFormat="true" ht="19.5" hidden="false" customHeight="false" outlineLevel="0" collapsed="false">
      <c r="A2065" s="50" t="s">
        <v>1033</v>
      </c>
      <c r="B2065" s="50" t="s">
        <v>261</v>
      </c>
      <c r="C2065" s="5" t="s">
        <v>66</v>
      </c>
      <c r="D2065" s="50" t="n">
        <v>873</v>
      </c>
      <c r="E2065" s="22" t="s">
        <v>6513</v>
      </c>
      <c r="F2065" s="50"/>
      <c r="G2065" s="6" t="s">
        <v>35</v>
      </c>
      <c r="H2065" s="6" t="s">
        <v>6514</v>
      </c>
      <c r="I2065" s="6" t="n">
        <v>1951</v>
      </c>
      <c r="J2065" s="54" t="n">
        <v>0.00972222222222222</v>
      </c>
      <c r="K2065" s="6" t="s">
        <v>10</v>
      </c>
      <c r="L2065" s="6" t="s">
        <v>27</v>
      </c>
      <c r="M2065" s="6"/>
      <c r="N2065" s="6" t="s">
        <v>6515</v>
      </c>
      <c r="O2065" s="6" t="s">
        <v>224</v>
      </c>
      <c r="P2065" s="50" t="s">
        <v>40</v>
      </c>
      <c r="Q2065" s="50" t="s">
        <v>6516</v>
      </c>
      <c r="R2065" s="50" t="s">
        <v>6517</v>
      </c>
      <c r="S2065" s="6" t="s">
        <v>32</v>
      </c>
      <c r="T2065" s="50"/>
      <c r="U2065" s="50"/>
      <c r="V2065" s="50"/>
    </row>
    <row r="2066" s="4" customFormat="true" ht="70.5" hidden="false" customHeight="true" outlineLevel="0" collapsed="false">
      <c r="A2066" s="5" t="s">
        <v>22</v>
      </c>
      <c r="B2066" s="6" t="s">
        <v>118</v>
      </c>
      <c r="C2066" s="6" t="s">
        <v>45</v>
      </c>
      <c r="D2066" s="6" t="n">
        <v>1412</v>
      </c>
      <c r="E2066" s="6" t="s">
        <v>6518</v>
      </c>
      <c r="F2066" s="5"/>
      <c r="G2066" s="5" t="s">
        <v>6519</v>
      </c>
      <c r="H2066" s="5" t="s">
        <v>5900</v>
      </c>
      <c r="I2066" s="5" t="n">
        <v>1960</v>
      </c>
      <c r="J2066" s="7" t="n">
        <v>0.0180555555555556</v>
      </c>
      <c r="K2066" s="5" t="s">
        <v>10</v>
      </c>
      <c r="L2066" s="5" t="s">
        <v>37</v>
      </c>
      <c r="M2066" s="5"/>
      <c r="N2066" s="5" t="s">
        <v>6520</v>
      </c>
      <c r="O2066" s="5" t="s">
        <v>84</v>
      </c>
      <c r="P2066" s="5" t="s">
        <v>40</v>
      </c>
      <c r="Q2066" s="5" t="s">
        <v>6521</v>
      </c>
      <c r="R2066" s="5" t="n">
        <v>23216</v>
      </c>
      <c r="S2066" s="5" t="s">
        <v>32</v>
      </c>
      <c r="T2066" s="5" t="s">
        <v>52</v>
      </c>
      <c r="U2066" s="5"/>
      <c r="V2066" s="5"/>
    </row>
    <row r="2067" s="14" customFormat="true" ht="70.5" hidden="false" customHeight="true" outlineLevel="0" collapsed="false">
      <c r="A2067" s="5" t="s">
        <v>22</v>
      </c>
      <c r="B2067" s="6" t="s">
        <v>109</v>
      </c>
      <c r="C2067" s="6" t="s">
        <v>45</v>
      </c>
      <c r="D2067" s="6" t="n">
        <v>662</v>
      </c>
      <c r="E2067" s="6" t="s">
        <v>6522</v>
      </c>
      <c r="F2067" s="5" t="s">
        <v>6523</v>
      </c>
      <c r="G2067" s="5" t="s">
        <v>6524</v>
      </c>
      <c r="H2067" s="5" t="s">
        <v>4124</v>
      </c>
      <c r="I2067" s="5" t="n">
        <v>1946</v>
      </c>
      <c r="J2067" s="7" t="n">
        <v>0.00972222222222222</v>
      </c>
      <c r="K2067" s="5" t="s">
        <v>10</v>
      </c>
      <c r="L2067" s="5" t="s">
        <v>27</v>
      </c>
      <c r="M2067" s="5"/>
      <c r="N2067" s="5" t="s">
        <v>6525</v>
      </c>
      <c r="O2067" s="5" t="s">
        <v>245</v>
      </c>
      <c r="P2067" s="5" t="s">
        <v>30</v>
      </c>
      <c r="Q2067" s="5"/>
      <c r="R2067" s="5" t="n">
        <v>1979</v>
      </c>
      <c r="S2067" s="5" t="s">
        <v>32</v>
      </c>
      <c r="T2067" s="5"/>
      <c r="U2067" s="5"/>
      <c r="V2067" s="5"/>
    </row>
    <row r="2068" customFormat="false" ht="37.5" hidden="false" customHeight="false" outlineLevel="0" collapsed="false">
      <c r="A2068" s="5"/>
      <c r="B2068" s="6"/>
      <c r="C2068" s="6" t="s">
        <v>24</v>
      </c>
      <c r="D2068" s="6" t="n">
        <v>2220</v>
      </c>
      <c r="E2068" s="6" t="s">
        <v>6526</v>
      </c>
      <c r="F2068" s="5"/>
      <c r="G2068" s="5" t="s">
        <v>6527</v>
      </c>
      <c r="H2068" s="5" t="s">
        <v>1077</v>
      </c>
      <c r="I2068" s="5" t="n">
        <v>1974</v>
      </c>
      <c r="J2068" s="7" t="n">
        <v>0.00486111111111111</v>
      </c>
      <c r="K2068" s="5" t="s">
        <v>10</v>
      </c>
      <c r="L2068" s="5" t="s">
        <v>37</v>
      </c>
      <c r="M2068" s="5"/>
      <c r="N2068" s="5" t="s">
        <v>6528</v>
      </c>
      <c r="O2068" s="5" t="s">
        <v>6529</v>
      </c>
      <c r="P2068" s="5" t="s">
        <v>276</v>
      </c>
      <c r="Q2068" s="5"/>
      <c r="R2068" s="5" t="s">
        <v>59</v>
      </c>
      <c r="S2068" s="5" t="s">
        <v>32</v>
      </c>
      <c r="T2068" s="5" t="s">
        <v>52</v>
      </c>
      <c r="U2068" s="5"/>
      <c r="V2068" s="5"/>
    </row>
    <row r="2069" customFormat="false" ht="28.5" hidden="false" customHeight="false" outlineLevel="0" collapsed="false">
      <c r="A2069" s="21"/>
      <c r="B2069" s="6"/>
      <c r="C2069" s="6" t="s">
        <v>24</v>
      </c>
      <c r="D2069" s="6" t="n">
        <v>874</v>
      </c>
      <c r="E2069" s="6" t="s">
        <v>6530</v>
      </c>
      <c r="F2069" s="5"/>
      <c r="G2069" s="5" t="s">
        <v>6531</v>
      </c>
      <c r="H2069" s="5" t="s">
        <v>289</v>
      </c>
      <c r="I2069" s="5" t="s">
        <v>6532</v>
      </c>
      <c r="J2069" s="7" t="n">
        <v>0.00902777777777778</v>
      </c>
      <c r="K2069" s="5" t="s">
        <v>10</v>
      </c>
      <c r="L2069" s="5" t="s">
        <v>27</v>
      </c>
      <c r="M2069" s="5"/>
      <c r="N2069" s="5" t="s">
        <v>6533</v>
      </c>
      <c r="O2069" s="5" t="s">
        <v>103</v>
      </c>
      <c r="P2069" s="5" t="s">
        <v>30</v>
      </c>
      <c r="Q2069" s="5"/>
      <c r="R2069" s="5" t="s">
        <v>59</v>
      </c>
      <c r="S2069" s="5" t="s">
        <v>32</v>
      </c>
      <c r="T2069" s="5"/>
      <c r="U2069" s="5"/>
      <c r="V2069" s="5"/>
    </row>
    <row r="2070" customFormat="false" ht="28.5" hidden="false" customHeight="false" outlineLevel="0" collapsed="false">
      <c r="A2070" s="21"/>
      <c r="B2070" s="6"/>
      <c r="C2070" s="6" t="s">
        <v>24</v>
      </c>
      <c r="D2070" s="6" t="n">
        <v>876</v>
      </c>
      <c r="E2070" s="6" t="s">
        <v>6534</v>
      </c>
      <c r="F2070" s="5"/>
      <c r="G2070" s="5" t="s">
        <v>6535</v>
      </c>
      <c r="H2070" s="5" t="s">
        <v>6536</v>
      </c>
      <c r="I2070" s="5" t="n">
        <v>1957</v>
      </c>
      <c r="J2070" s="7" t="n">
        <v>0.00694444444444444</v>
      </c>
      <c r="K2070" s="5" t="s">
        <v>10</v>
      </c>
      <c r="L2070" s="5" t="s">
        <v>27</v>
      </c>
      <c r="M2070" s="5"/>
      <c r="N2070" s="5" t="s">
        <v>6537</v>
      </c>
      <c r="O2070" s="5" t="s">
        <v>103</v>
      </c>
      <c r="P2070" s="5" t="s">
        <v>30</v>
      </c>
      <c r="Q2070" s="5"/>
      <c r="R2070" s="5" t="s">
        <v>59</v>
      </c>
      <c r="S2070" s="5" t="s">
        <v>32</v>
      </c>
      <c r="T2070" s="5"/>
      <c r="U2070" s="5"/>
      <c r="V2070" s="5"/>
    </row>
    <row r="2071" customFormat="false" ht="19.5" hidden="false" customHeight="false" outlineLevel="0" collapsed="false">
      <c r="A2071" s="5"/>
      <c r="B2071" s="6"/>
      <c r="C2071" s="5" t="s">
        <v>24</v>
      </c>
      <c r="D2071" s="5" t="n">
        <v>877</v>
      </c>
      <c r="E2071" s="6" t="s">
        <v>6538</v>
      </c>
      <c r="F2071" s="5"/>
      <c r="G2071" s="5" t="s">
        <v>55</v>
      </c>
      <c r="H2071" s="5" t="s">
        <v>6539</v>
      </c>
      <c r="I2071" s="5" t="n">
        <v>1957</v>
      </c>
      <c r="J2071" s="7" t="n">
        <v>0.00763888888888889</v>
      </c>
      <c r="K2071" s="5" t="s">
        <v>10</v>
      </c>
      <c r="L2071" s="5" t="s">
        <v>37</v>
      </c>
      <c r="M2071" s="5"/>
      <c r="N2071" s="5" t="s">
        <v>6540</v>
      </c>
      <c r="O2071" s="5" t="s">
        <v>271</v>
      </c>
      <c r="P2071" s="5" t="s">
        <v>30</v>
      </c>
      <c r="Q2071" s="5"/>
      <c r="R2071" s="5" t="s">
        <v>59</v>
      </c>
      <c r="S2071" s="5" t="s">
        <v>60</v>
      </c>
      <c r="T2071" s="5"/>
      <c r="U2071" s="5"/>
      <c r="V2071" s="5"/>
    </row>
    <row r="2072" customFormat="false" ht="64.5" hidden="false" customHeight="false" outlineLevel="0" collapsed="false">
      <c r="A2072" s="5"/>
      <c r="B2072" s="6"/>
      <c r="C2072" s="6" t="s">
        <v>24</v>
      </c>
      <c r="D2072" s="6" t="n">
        <v>1413</v>
      </c>
      <c r="E2072" s="6" t="s">
        <v>6541</v>
      </c>
      <c r="F2072" s="5"/>
      <c r="G2072" s="5" t="s">
        <v>1722</v>
      </c>
      <c r="H2072" s="5" t="s">
        <v>3044</v>
      </c>
      <c r="I2072" s="5" t="n">
        <v>1959</v>
      </c>
      <c r="J2072" s="7" t="n">
        <v>0.0111111111111111</v>
      </c>
      <c r="K2072" s="5" t="s">
        <v>10</v>
      </c>
      <c r="L2072" s="5" t="s">
        <v>37</v>
      </c>
      <c r="M2072" s="5"/>
      <c r="N2072" s="5" t="s">
        <v>6542</v>
      </c>
      <c r="O2072" s="5" t="s">
        <v>403</v>
      </c>
      <c r="P2072" s="5" t="s">
        <v>30</v>
      </c>
      <c r="Q2072" s="5"/>
      <c r="R2072" s="5" t="s">
        <v>59</v>
      </c>
      <c r="S2072" s="5" t="s">
        <v>32</v>
      </c>
      <c r="T2072" s="5"/>
      <c r="U2072" s="5"/>
      <c r="V2072" s="5"/>
    </row>
    <row r="2073" customFormat="false" ht="46.5" hidden="false" customHeight="false" outlineLevel="0" collapsed="false">
      <c r="A2073" s="5"/>
      <c r="B2073" s="6"/>
      <c r="C2073" s="6" t="s">
        <v>24</v>
      </c>
      <c r="D2073" s="6" t="n">
        <v>2620</v>
      </c>
      <c r="E2073" s="6" t="s">
        <v>6543</v>
      </c>
      <c r="F2073" s="5" t="s">
        <v>1135</v>
      </c>
      <c r="G2073" s="5" t="s">
        <v>76</v>
      </c>
      <c r="H2073" s="5" t="s">
        <v>6544</v>
      </c>
      <c r="I2073" s="5" t="n">
        <v>1980</v>
      </c>
      <c r="J2073" s="7" t="n">
        <v>0.0201388888888889</v>
      </c>
      <c r="K2073" s="5" t="s">
        <v>10</v>
      </c>
      <c r="L2073" s="5" t="s">
        <v>37</v>
      </c>
      <c r="M2073" s="5"/>
      <c r="N2073" s="5" t="s">
        <v>6545</v>
      </c>
      <c r="O2073" s="5" t="s">
        <v>137</v>
      </c>
      <c r="P2073" s="5" t="s">
        <v>30</v>
      </c>
      <c r="Q2073" s="5"/>
      <c r="R2073" s="5" t="s">
        <v>59</v>
      </c>
      <c r="S2073" s="5" t="s">
        <v>42</v>
      </c>
      <c r="T2073" s="5" t="s">
        <v>52</v>
      </c>
      <c r="U2073" s="5"/>
      <c r="V2073" s="5"/>
    </row>
    <row r="2074" s="4" customFormat="true" ht="19.5" hidden="false" customHeight="false" outlineLevel="0" collapsed="false">
      <c r="A2074" s="5" t="s">
        <v>22</v>
      </c>
      <c r="B2074" s="6" t="s">
        <v>702</v>
      </c>
      <c r="C2074" s="6" t="s">
        <v>24</v>
      </c>
      <c r="D2074" s="6" t="n">
        <v>1414</v>
      </c>
      <c r="E2074" s="6" t="s">
        <v>6546</v>
      </c>
      <c r="F2074" s="5"/>
      <c r="G2074" s="5" t="s">
        <v>6547</v>
      </c>
      <c r="H2074" s="5" t="s">
        <v>5900</v>
      </c>
      <c r="I2074" s="5" t="n">
        <v>1960</v>
      </c>
      <c r="J2074" s="7" t="n">
        <v>0.0104166666666667</v>
      </c>
      <c r="K2074" s="5" t="s">
        <v>10</v>
      </c>
      <c r="L2074" s="5" t="s">
        <v>37</v>
      </c>
      <c r="M2074" s="5"/>
      <c r="N2074" s="5" t="s">
        <v>6548</v>
      </c>
      <c r="O2074" s="5" t="s">
        <v>58</v>
      </c>
      <c r="P2074" s="5" t="s">
        <v>40</v>
      </c>
      <c r="Q2074" s="5"/>
      <c r="R2074" s="5" t="n">
        <v>23461</v>
      </c>
      <c r="S2074" s="5" t="s">
        <v>32</v>
      </c>
      <c r="T2074" s="5"/>
      <c r="U2074" s="5"/>
      <c r="V2074" s="5"/>
    </row>
    <row r="2075" s="14" customFormat="true" ht="55.5" hidden="false" customHeight="false" outlineLevel="0" collapsed="false">
      <c r="A2075" s="5" t="s">
        <v>22</v>
      </c>
      <c r="B2075" s="6" t="s">
        <v>132</v>
      </c>
      <c r="C2075" s="5" t="s">
        <v>24</v>
      </c>
      <c r="D2075" s="5" t="n">
        <v>2046</v>
      </c>
      <c r="E2075" s="6" t="s">
        <v>6549</v>
      </c>
      <c r="F2075" s="5"/>
      <c r="G2075" s="5" t="s">
        <v>55</v>
      </c>
      <c r="H2075" s="5" t="s">
        <v>56</v>
      </c>
      <c r="I2075" s="5" t="n">
        <v>1971</v>
      </c>
      <c r="J2075" s="7" t="n">
        <v>0.0222222222222222</v>
      </c>
      <c r="K2075" s="5" t="s">
        <v>10</v>
      </c>
      <c r="L2075" s="5" t="s">
        <v>37</v>
      </c>
      <c r="M2075" s="5"/>
      <c r="N2075" s="5" t="s">
        <v>6550</v>
      </c>
      <c r="O2075" s="5" t="s">
        <v>58</v>
      </c>
      <c r="P2075" s="5" t="s">
        <v>40</v>
      </c>
      <c r="Q2075" s="5"/>
      <c r="R2075" s="5" t="s">
        <v>59</v>
      </c>
      <c r="S2075" s="5" t="s">
        <v>60</v>
      </c>
      <c r="T2075" s="5" t="s">
        <v>52</v>
      </c>
      <c r="U2075" s="19"/>
      <c r="V2075" s="19"/>
    </row>
    <row r="2076" customFormat="false" ht="46.5" hidden="false" customHeight="false" outlineLevel="0" collapsed="false">
      <c r="A2076" s="5"/>
      <c r="B2076" s="6"/>
      <c r="C2076" s="6" t="s">
        <v>24</v>
      </c>
      <c r="D2076" s="6" t="n">
        <v>1415</v>
      </c>
      <c r="E2076" s="6" t="s">
        <v>6551</v>
      </c>
      <c r="F2076" s="5"/>
      <c r="G2076" s="5" t="s">
        <v>5062</v>
      </c>
      <c r="H2076" s="46" t="s">
        <v>6552</v>
      </c>
      <c r="I2076" s="5" t="s">
        <v>519</v>
      </c>
      <c r="J2076" s="7" t="n">
        <v>0.0131944444444444</v>
      </c>
      <c r="K2076" s="5" t="s">
        <v>10</v>
      </c>
      <c r="L2076" s="5" t="s">
        <v>407</v>
      </c>
      <c r="M2076" s="5"/>
      <c r="N2076" s="5" t="s">
        <v>6553</v>
      </c>
      <c r="O2076" s="5" t="s">
        <v>103</v>
      </c>
      <c r="P2076" s="5" t="s">
        <v>30</v>
      </c>
      <c r="Q2076" s="5"/>
      <c r="R2076" s="5" t="s">
        <v>59</v>
      </c>
      <c r="S2076" s="5" t="s">
        <v>32</v>
      </c>
      <c r="T2076" s="5"/>
      <c r="U2076" s="5"/>
      <c r="V2076" s="5"/>
    </row>
    <row r="2077" customFormat="false" ht="37.5" hidden="false" customHeight="false" outlineLevel="0" collapsed="false">
      <c r="A2077" s="5"/>
      <c r="B2077" s="6"/>
      <c r="C2077" s="6" t="s">
        <v>66</v>
      </c>
      <c r="D2077" s="6" t="n">
        <v>1416</v>
      </c>
      <c r="E2077" s="6" t="s">
        <v>6554</v>
      </c>
      <c r="F2077" s="6"/>
      <c r="G2077" s="6" t="s">
        <v>506</v>
      </c>
      <c r="H2077" s="6" t="s">
        <v>6555</v>
      </c>
      <c r="I2077" s="6" t="n">
        <v>1958</v>
      </c>
      <c r="J2077" s="10" t="n">
        <v>0.00902777777777778</v>
      </c>
      <c r="K2077" s="6" t="s">
        <v>10</v>
      </c>
      <c r="L2077" s="6" t="s">
        <v>27</v>
      </c>
      <c r="M2077" s="6"/>
      <c r="N2077" s="6" t="s">
        <v>6556</v>
      </c>
      <c r="O2077" s="6" t="s">
        <v>171</v>
      </c>
      <c r="P2077" s="6" t="s">
        <v>30</v>
      </c>
      <c r="Q2077" s="6"/>
      <c r="R2077" s="6" t="n">
        <v>24965</v>
      </c>
      <c r="S2077" s="6" t="s">
        <v>32</v>
      </c>
      <c r="T2077" s="6"/>
      <c r="U2077" s="6"/>
      <c r="V2077" s="6"/>
    </row>
    <row r="2078" customFormat="false" ht="28.5" hidden="false" customHeight="false" outlineLevel="0" collapsed="false">
      <c r="A2078" s="5"/>
      <c r="B2078" s="6"/>
      <c r="C2078" s="6" t="s">
        <v>24</v>
      </c>
      <c r="D2078" s="6" t="n">
        <v>1762</v>
      </c>
      <c r="E2078" s="6" t="s">
        <v>6557</v>
      </c>
      <c r="F2078" s="5"/>
      <c r="G2078" s="5" t="s">
        <v>150</v>
      </c>
      <c r="H2078" s="5" t="s">
        <v>564</v>
      </c>
      <c r="I2078" s="5" t="n">
        <v>1968</v>
      </c>
      <c r="J2078" s="7" t="n">
        <v>0.0131944444444444</v>
      </c>
      <c r="K2078" s="5" t="s">
        <v>10</v>
      </c>
      <c r="L2078" s="5" t="s">
        <v>37</v>
      </c>
      <c r="M2078" s="5"/>
      <c r="N2078" s="5" t="s">
        <v>6558</v>
      </c>
      <c r="O2078" s="5" t="s">
        <v>3249</v>
      </c>
      <c r="P2078" s="5" t="s">
        <v>30</v>
      </c>
      <c r="Q2078" s="5"/>
      <c r="R2078" s="5" t="n">
        <v>31670</v>
      </c>
      <c r="S2078" s="5" t="s">
        <v>32</v>
      </c>
      <c r="T2078" s="5"/>
      <c r="U2078" s="19"/>
      <c r="V2078" s="19"/>
    </row>
    <row r="2079" customFormat="false" ht="55.5" hidden="false" customHeight="false" outlineLevel="0" collapsed="false">
      <c r="A2079" s="5"/>
      <c r="B2079" s="6"/>
      <c r="C2079" s="5" t="s">
        <v>24</v>
      </c>
      <c r="D2079" s="5" t="n">
        <v>880</v>
      </c>
      <c r="E2079" s="6" t="s">
        <v>6559</v>
      </c>
      <c r="F2079" s="5"/>
      <c r="G2079" s="5" t="s">
        <v>608</v>
      </c>
      <c r="H2079" s="5" t="s">
        <v>326</v>
      </c>
      <c r="I2079" s="5" t="n">
        <v>1959</v>
      </c>
      <c r="J2079" s="7" t="n">
        <v>0.0236111111111111</v>
      </c>
      <c r="K2079" s="5" t="s">
        <v>10</v>
      </c>
      <c r="L2079" s="5" t="s">
        <v>37</v>
      </c>
      <c r="M2079" s="5"/>
      <c r="N2079" s="5" t="s">
        <v>6560</v>
      </c>
      <c r="O2079" s="5" t="s">
        <v>97</v>
      </c>
      <c r="P2079" s="5" t="s">
        <v>30</v>
      </c>
      <c r="Q2079" s="5"/>
      <c r="R2079" s="5" t="s">
        <v>59</v>
      </c>
      <c r="S2079" s="5" t="s">
        <v>60</v>
      </c>
      <c r="T2079" s="5"/>
      <c r="U2079" s="5"/>
      <c r="V2079" s="5"/>
    </row>
    <row r="2080" s="4" customFormat="true" ht="28.5" hidden="false" customHeight="false" outlineLevel="0" collapsed="false">
      <c r="A2080" s="13"/>
      <c r="B2080" s="13"/>
      <c r="C2080" s="13" t="s">
        <v>59</v>
      </c>
      <c r="D2080" s="13" t="n">
        <v>881</v>
      </c>
      <c r="E2080" s="13" t="s">
        <v>6561</v>
      </c>
      <c r="F2080" s="13"/>
      <c r="G2080" s="13" t="s">
        <v>4813</v>
      </c>
      <c r="H2080" s="13" t="s">
        <v>289</v>
      </c>
      <c r="I2080" s="13" t="s">
        <v>289</v>
      </c>
      <c r="J2080" s="16" t="n">
        <v>0.0166666666666667</v>
      </c>
      <c r="K2080" s="13" t="s">
        <v>10</v>
      </c>
      <c r="L2080" s="13" t="s">
        <v>27</v>
      </c>
      <c r="M2080" s="13"/>
      <c r="N2080" s="13" t="s">
        <v>6562</v>
      </c>
      <c r="O2080" s="13" t="s">
        <v>103</v>
      </c>
      <c r="P2080" s="13" t="s">
        <v>30</v>
      </c>
      <c r="Q2080" s="13"/>
      <c r="R2080" s="13" t="s">
        <v>59</v>
      </c>
      <c r="S2080" s="13" t="s">
        <v>32</v>
      </c>
      <c r="T2080" s="13"/>
      <c r="U2080" s="13"/>
      <c r="V2080" s="13"/>
    </row>
    <row r="2081" s="14" customFormat="true" ht="28.5" hidden="false" customHeight="false" outlineLevel="0" collapsed="false">
      <c r="A2081" s="5" t="s">
        <v>33</v>
      </c>
      <c r="B2081" s="6" t="s">
        <v>138</v>
      </c>
      <c r="C2081" s="6" t="s">
        <v>1636</v>
      </c>
      <c r="D2081" s="6" t="n">
        <v>1779</v>
      </c>
      <c r="E2081" s="6" t="s">
        <v>6563</v>
      </c>
      <c r="F2081" s="5"/>
      <c r="G2081" s="5" t="s">
        <v>293</v>
      </c>
      <c r="H2081" s="5" t="s">
        <v>844</v>
      </c>
      <c r="I2081" s="5" t="n">
        <v>1968</v>
      </c>
      <c r="J2081" s="7" t="n">
        <v>0.0236111111111111</v>
      </c>
      <c r="K2081" s="5" t="s">
        <v>10</v>
      </c>
      <c r="L2081" s="5" t="s">
        <v>27</v>
      </c>
      <c r="M2081" s="5"/>
      <c r="N2081" s="5" t="s">
        <v>6564</v>
      </c>
      <c r="O2081" s="5" t="s">
        <v>4651</v>
      </c>
      <c r="P2081" s="5" t="s">
        <v>1588</v>
      </c>
      <c r="Q2081" s="5"/>
      <c r="R2081" s="5" t="n">
        <v>27758</v>
      </c>
      <c r="S2081" s="5" t="s">
        <v>42</v>
      </c>
      <c r="T2081" s="5" t="s">
        <v>43</v>
      </c>
      <c r="U2081" s="5"/>
      <c r="V2081" s="5" t="s">
        <v>1278</v>
      </c>
    </row>
    <row r="2082" customFormat="false" ht="37.5" hidden="false" customHeight="false" outlineLevel="0" collapsed="false">
      <c r="A2082" s="5"/>
      <c r="B2082" s="6"/>
      <c r="C2082" s="6" t="s">
        <v>24</v>
      </c>
      <c r="D2082" s="6" t="n">
        <v>2581</v>
      </c>
      <c r="E2082" s="6" t="s">
        <v>6565</v>
      </c>
      <c r="F2082" s="5"/>
      <c r="G2082" s="5" t="s">
        <v>6566</v>
      </c>
      <c r="H2082" s="5" t="s">
        <v>6567</v>
      </c>
      <c r="I2082" s="5" t="n">
        <v>1981</v>
      </c>
      <c r="J2082" s="7" t="n">
        <v>0.0104166666666667</v>
      </c>
      <c r="K2082" s="5" t="s">
        <v>10</v>
      </c>
      <c r="L2082" s="5" t="s">
        <v>37</v>
      </c>
      <c r="M2082" s="5"/>
      <c r="N2082" s="5" t="s">
        <v>6568</v>
      </c>
      <c r="O2082" s="5" t="s">
        <v>154</v>
      </c>
      <c r="P2082" s="5" t="s">
        <v>30</v>
      </c>
      <c r="Q2082" s="5"/>
      <c r="R2082" s="5" t="s">
        <v>59</v>
      </c>
      <c r="S2082" s="5" t="s">
        <v>32</v>
      </c>
      <c r="T2082" s="5" t="s">
        <v>52</v>
      </c>
      <c r="U2082" s="5"/>
      <c r="V2082" s="5"/>
    </row>
    <row r="2083" customFormat="false" ht="46.5" hidden="false" customHeight="false" outlineLevel="0" collapsed="false">
      <c r="A2083" s="5"/>
      <c r="B2083" s="6"/>
      <c r="C2083" s="6" t="s">
        <v>24</v>
      </c>
      <c r="D2083" s="6" t="n">
        <v>882</v>
      </c>
      <c r="E2083" s="6" t="s">
        <v>6569</v>
      </c>
      <c r="F2083" s="5"/>
      <c r="G2083" s="5" t="s">
        <v>6570</v>
      </c>
      <c r="H2083" s="5" t="s">
        <v>6571</v>
      </c>
      <c r="I2083" s="5" t="s">
        <v>519</v>
      </c>
      <c r="J2083" s="7" t="n">
        <v>0.0145833333333333</v>
      </c>
      <c r="K2083" s="5" t="s">
        <v>10</v>
      </c>
      <c r="L2083" s="5" t="s">
        <v>27</v>
      </c>
      <c r="M2083" s="5"/>
      <c r="N2083" s="5" t="s">
        <v>6572</v>
      </c>
      <c r="O2083" s="5" t="s">
        <v>5761</v>
      </c>
      <c r="P2083" s="5" t="s">
        <v>30</v>
      </c>
      <c r="Q2083" s="5"/>
      <c r="R2083" s="5" t="s">
        <v>59</v>
      </c>
      <c r="S2083" s="5" t="s">
        <v>32</v>
      </c>
      <c r="T2083" s="5"/>
      <c r="U2083" s="5"/>
      <c r="V2083" s="5"/>
    </row>
    <row r="2084" customFormat="false" ht="28.5" hidden="false" customHeight="false" outlineLevel="0" collapsed="false">
      <c r="A2084" s="5" t="s">
        <v>33</v>
      </c>
      <c r="B2084" s="6" t="s">
        <v>160</v>
      </c>
      <c r="C2084" s="6" t="s">
        <v>24</v>
      </c>
      <c r="D2084" s="6" t="n">
        <v>1027</v>
      </c>
      <c r="E2084" s="6" t="s">
        <v>6573</v>
      </c>
      <c r="F2084" s="5" t="s">
        <v>2580</v>
      </c>
      <c r="G2084" s="5" t="s">
        <v>2017</v>
      </c>
      <c r="H2084" s="5" t="s">
        <v>2581</v>
      </c>
      <c r="I2084" s="5" t="n">
        <v>1957</v>
      </c>
      <c r="J2084" s="7" t="n">
        <v>0.0138888888888889</v>
      </c>
      <c r="K2084" s="5" t="s">
        <v>10</v>
      </c>
      <c r="L2084" s="5" t="s">
        <v>27</v>
      </c>
      <c r="M2084" s="5"/>
      <c r="N2084" s="5" t="s">
        <v>6574</v>
      </c>
      <c r="O2084" s="5" t="s">
        <v>103</v>
      </c>
      <c r="P2084" s="5" t="s">
        <v>40</v>
      </c>
      <c r="Q2084" s="5"/>
      <c r="R2084" s="5" t="n">
        <v>15087</v>
      </c>
      <c r="S2084" s="5" t="s">
        <v>42</v>
      </c>
      <c r="T2084" s="5" t="s">
        <v>43</v>
      </c>
      <c r="U2084" s="5"/>
      <c r="V2084" s="5"/>
    </row>
    <row r="2085" customFormat="false" ht="37.5" hidden="false" customHeight="false" outlineLevel="0" collapsed="false">
      <c r="A2085" s="5"/>
      <c r="B2085" s="6"/>
      <c r="C2085" s="6" t="s">
        <v>24</v>
      </c>
      <c r="D2085" s="6" t="n">
        <v>2776</v>
      </c>
      <c r="E2085" s="6" t="s">
        <v>6575</v>
      </c>
      <c r="F2085" s="5"/>
      <c r="G2085" s="5" t="s">
        <v>76</v>
      </c>
      <c r="H2085" s="5" t="s">
        <v>1062</v>
      </c>
      <c r="I2085" s="5" t="n">
        <v>1981</v>
      </c>
      <c r="J2085" s="7" t="n">
        <v>0.00972222222222222</v>
      </c>
      <c r="K2085" s="5" t="s">
        <v>10</v>
      </c>
      <c r="L2085" s="5" t="s">
        <v>37</v>
      </c>
      <c r="M2085" s="5"/>
      <c r="N2085" s="5" t="s">
        <v>6576</v>
      </c>
      <c r="O2085" s="6" t="s">
        <v>5761</v>
      </c>
      <c r="P2085" s="5" t="s">
        <v>40</v>
      </c>
      <c r="Q2085" s="5"/>
      <c r="R2085" s="5" t="s">
        <v>59</v>
      </c>
      <c r="S2085" s="5" t="s">
        <v>42</v>
      </c>
      <c r="T2085" s="5" t="s">
        <v>52</v>
      </c>
      <c r="U2085" s="5"/>
      <c r="V2085" s="5"/>
    </row>
    <row r="2086" customFormat="false" ht="37.5" hidden="false" customHeight="false" outlineLevel="0" collapsed="false">
      <c r="A2086" s="5"/>
      <c r="B2086" s="6"/>
      <c r="C2086" s="6" t="s">
        <v>24</v>
      </c>
      <c r="D2086" s="6" t="n">
        <v>2777</v>
      </c>
      <c r="E2086" s="6" t="s">
        <v>6577</v>
      </c>
      <c r="F2086" s="5"/>
      <c r="G2086" s="5" t="s">
        <v>76</v>
      </c>
      <c r="H2086" s="5" t="s">
        <v>1062</v>
      </c>
      <c r="I2086" s="5" t="n">
        <v>1981</v>
      </c>
      <c r="J2086" s="7" t="n">
        <v>0.0201388888888889</v>
      </c>
      <c r="K2086" s="5" t="s">
        <v>10</v>
      </c>
      <c r="L2086" s="5" t="s">
        <v>37</v>
      </c>
      <c r="M2086" s="5"/>
      <c r="N2086" s="5" t="s">
        <v>6578</v>
      </c>
      <c r="O2086" s="6" t="s">
        <v>5761</v>
      </c>
      <c r="P2086" s="5" t="s">
        <v>40</v>
      </c>
      <c r="Q2086" s="5"/>
      <c r="R2086" s="5" t="s">
        <v>59</v>
      </c>
      <c r="S2086" s="5" t="s">
        <v>42</v>
      </c>
      <c r="T2086" s="5" t="s">
        <v>52</v>
      </c>
      <c r="U2086" s="5"/>
      <c r="V2086" s="5"/>
    </row>
    <row r="2087" s="4" customFormat="true" ht="37.5" hidden="false" customHeight="false" outlineLevel="0" collapsed="false">
      <c r="A2087" s="5"/>
      <c r="B2087" s="6"/>
      <c r="C2087" s="6" t="s">
        <v>24</v>
      </c>
      <c r="D2087" s="6" t="n">
        <v>2778</v>
      </c>
      <c r="E2087" s="6" t="s">
        <v>6579</v>
      </c>
      <c r="F2087" s="5"/>
      <c r="G2087" s="5" t="s">
        <v>76</v>
      </c>
      <c r="H2087" s="5" t="s">
        <v>1062</v>
      </c>
      <c r="I2087" s="5" t="n">
        <v>1982</v>
      </c>
      <c r="J2087" s="7" t="n">
        <v>0.0215277777777778</v>
      </c>
      <c r="K2087" s="5" t="s">
        <v>10</v>
      </c>
      <c r="L2087" s="5" t="s">
        <v>37</v>
      </c>
      <c r="M2087" s="5"/>
      <c r="N2087" s="5" t="s">
        <v>6580</v>
      </c>
      <c r="O2087" s="6" t="s">
        <v>171</v>
      </c>
      <c r="P2087" s="5" t="s">
        <v>40</v>
      </c>
      <c r="Q2087" s="5"/>
      <c r="R2087" s="5" t="s">
        <v>59</v>
      </c>
      <c r="S2087" s="5" t="s">
        <v>42</v>
      </c>
      <c r="T2087" s="5" t="s">
        <v>52</v>
      </c>
      <c r="U2087" s="5"/>
      <c r="V2087" s="5"/>
    </row>
    <row r="2088" customFormat="false" ht="28.5" hidden="false" customHeight="false" outlineLevel="0" collapsed="false">
      <c r="A2088" s="21"/>
      <c r="B2088" s="6"/>
      <c r="C2088" s="6" t="s">
        <v>24</v>
      </c>
      <c r="D2088" s="6" t="n">
        <v>883</v>
      </c>
      <c r="E2088" s="6" t="s">
        <v>6581</v>
      </c>
      <c r="F2088" s="5"/>
      <c r="G2088" s="5" t="s">
        <v>1608</v>
      </c>
      <c r="H2088" s="5" t="s">
        <v>6582</v>
      </c>
      <c r="I2088" s="5" t="n">
        <v>1958</v>
      </c>
      <c r="J2088" s="7" t="n">
        <v>0.0131944444444444</v>
      </c>
      <c r="K2088" s="5" t="s">
        <v>10</v>
      </c>
      <c r="L2088" s="5" t="s">
        <v>27</v>
      </c>
      <c r="M2088" s="5"/>
      <c r="N2088" s="5" t="s">
        <v>6583</v>
      </c>
      <c r="O2088" s="5" t="s">
        <v>5761</v>
      </c>
      <c r="P2088" s="5" t="s">
        <v>40</v>
      </c>
      <c r="Q2088" s="5"/>
      <c r="R2088" s="5" t="s">
        <v>59</v>
      </c>
      <c r="S2088" s="5" t="s">
        <v>32</v>
      </c>
      <c r="T2088" s="5"/>
      <c r="U2088" s="5"/>
      <c r="V2088" s="5"/>
    </row>
    <row r="2089" customFormat="false" ht="19.5" hidden="false" customHeight="false" outlineLevel="0" collapsed="false">
      <c r="A2089" s="5"/>
      <c r="B2089" s="6"/>
      <c r="C2089" s="28" t="s">
        <v>59</v>
      </c>
      <c r="D2089" s="28" t="n">
        <v>2141</v>
      </c>
      <c r="E2089" s="28" t="s">
        <v>6584</v>
      </c>
      <c r="F2089" s="28" t="s">
        <v>54</v>
      </c>
      <c r="G2089" s="28" t="s">
        <v>55</v>
      </c>
      <c r="H2089" s="28" t="s">
        <v>56</v>
      </c>
      <c r="I2089" s="28" t="n">
        <v>1972</v>
      </c>
      <c r="J2089" s="71" t="n">
        <v>0.0145833333333333</v>
      </c>
      <c r="K2089" s="28" t="s">
        <v>10</v>
      </c>
      <c r="L2089" s="28" t="s">
        <v>37</v>
      </c>
      <c r="M2089" s="28"/>
      <c r="N2089" s="28" t="s">
        <v>6585</v>
      </c>
      <c r="O2089" s="28" t="s">
        <v>58</v>
      </c>
      <c r="P2089" s="28" t="s">
        <v>40</v>
      </c>
      <c r="Q2089" s="28"/>
      <c r="R2089" s="28" t="s">
        <v>59</v>
      </c>
      <c r="S2089" s="28" t="s">
        <v>60</v>
      </c>
      <c r="T2089" s="28"/>
      <c r="U2089" s="28"/>
      <c r="V2089" s="28"/>
    </row>
    <row r="2090" s="4" customFormat="true" ht="37.5" hidden="false" customHeight="false" outlineLevel="0" collapsed="false">
      <c r="A2090" s="5"/>
      <c r="B2090" s="6"/>
      <c r="C2090" s="6" t="s">
        <v>24</v>
      </c>
      <c r="D2090" s="6" t="n">
        <v>2675</v>
      </c>
      <c r="E2090" s="6" t="s">
        <v>6586</v>
      </c>
      <c r="F2090" s="5" t="s">
        <v>6587</v>
      </c>
      <c r="G2090" s="5" t="s">
        <v>76</v>
      </c>
      <c r="H2090" s="5" t="s">
        <v>169</v>
      </c>
      <c r="I2090" s="5" t="n">
        <v>1983</v>
      </c>
      <c r="J2090" s="7" t="n">
        <v>0.0131944444444444</v>
      </c>
      <c r="K2090" s="5" t="s">
        <v>10</v>
      </c>
      <c r="L2090" s="5" t="s">
        <v>37</v>
      </c>
      <c r="M2090" s="5"/>
      <c r="N2090" s="5" t="s">
        <v>6588</v>
      </c>
      <c r="O2090" s="5" t="s">
        <v>3249</v>
      </c>
      <c r="P2090" s="5" t="s">
        <v>30</v>
      </c>
      <c r="Q2090" s="5"/>
      <c r="R2090" s="5" t="s">
        <v>59</v>
      </c>
      <c r="S2090" s="5" t="s">
        <v>42</v>
      </c>
      <c r="T2090" s="5" t="s">
        <v>52</v>
      </c>
      <c r="U2090" s="19"/>
      <c r="V2090" s="19"/>
    </row>
    <row r="2091" customFormat="false" ht="19.5" hidden="false" customHeight="false" outlineLevel="0" collapsed="false">
      <c r="A2091" s="5" t="s">
        <v>22</v>
      </c>
      <c r="B2091" s="6" t="s">
        <v>6589</v>
      </c>
      <c r="C2091" s="6" t="s">
        <v>24</v>
      </c>
      <c r="D2091" s="6" t="n">
        <v>1524</v>
      </c>
      <c r="E2091" s="6" t="s">
        <v>6590</v>
      </c>
      <c r="F2091" s="5"/>
      <c r="G2091" s="5" t="s">
        <v>987</v>
      </c>
      <c r="H2091" s="5" t="s">
        <v>6591</v>
      </c>
      <c r="I2091" s="5" t="n">
        <v>1962</v>
      </c>
      <c r="J2091" s="7" t="n">
        <v>0.00972222222222222</v>
      </c>
      <c r="K2091" s="5" t="s">
        <v>10</v>
      </c>
      <c r="L2091" s="5" t="s">
        <v>407</v>
      </c>
      <c r="M2091" s="5"/>
      <c r="N2091" s="5" t="s">
        <v>6592</v>
      </c>
      <c r="O2091" s="5" t="s">
        <v>365</v>
      </c>
      <c r="P2091" s="5" t="s">
        <v>30</v>
      </c>
      <c r="Q2091" s="5"/>
      <c r="R2091" s="5" t="n">
        <v>25225</v>
      </c>
      <c r="S2091" s="5" t="s">
        <v>32</v>
      </c>
      <c r="T2091" s="5"/>
      <c r="U2091" s="5"/>
      <c r="V2091" s="5"/>
    </row>
    <row r="2092" s="4" customFormat="true" ht="28.5" hidden="false" customHeight="false" outlineLevel="0" collapsed="false">
      <c r="A2092" s="13"/>
      <c r="B2092" s="13"/>
      <c r="C2092" s="13" t="s">
        <v>59</v>
      </c>
      <c r="D2092" s="13" t="n">
        <v>884</v>
      </c>
      <c r="E2092" s="13" t="s">
        <v>6593</v>
      </c>
      <c r="F2092" s="13"/>
      <c r="G2092" s="13" t="s">
        <v>486</v>
      </c>
      <c r="H2092" s="13" t="s">
        <v>3525</v>
      </c>
      <c r="I2092" s="13" t="n">
        <v>1950</v>
      </c>
      <c r="J2092" s="16" t="n">
        <v>0.0159722222222222</v>
      </c>
      <c r="K2092" s="13" t="s">
        <v>10</v>
      </c>
      <c r="L2092" s="13" t="s">
        <v>27</v>
      </c>
      <c r="M2092" s="13"/>
      <c r="N2092" s="13" t="s">
        <v>6594</v>
      </c>
      <c r="O2092" s="13" t="s">
        <v>84</v>
      </c>
      <c r="P2092" s="13" t="s">
        <v>30</v>
      </c>
      <c r="Q2092" s="13"/>
      <c r="R2092" s="13" t="n">
        <v>11120</v>
      </c>
      <c r="S2092" s="13" t="s">
        <v>32</v>
      </c>
      <c r="T2092" s="13"/>
      <c r="U2092" s="13"/>
      <c r="V2092" s="13"/>
    </row>
    <row r="2093" s="14" customFormat="true" ht="64.5" hidden="false" customHeight="false" outlineLevel="0" collapsed="false">
      <c r="A2093" s="5" t="s">
        <v>22</v>
      </c>
      <c r="B2093" s="6" t="s">
        <v>1065</v>
      </c>
      <c r="C2093" s="6" t="s">
        <v>24</v>
      </c>
      <c r="D2093" s="6" t="n">
        <v>2564</v>
      </c>
      <c r="E2093" s="6" t="s">
        <v>6595</v>
      </c>
      <c r="F2093" s="5"/>
      <c r="G2093" s="5" t="s">
        <v>6596</v>
      </c>
      <c r="H2093" s="5" t="s">
        <v>6597</v>
      </c>
      <c r="I2093" s="5" t="n">
        <v>1981</v>
      </c>
      <c r="J2093" s="7" t="n">
        <v>0.0298611111111111</v>
      </c>
      <c r="K2093" s="5" t="s">
        <v>10</v>
      </c>
      <c r="L2093" s="5" t="s">
        <v>6598</v>
      </c>
      <c r="M2093" s="5"/>
      <c r="N2093" s="5" t="s">
        <v>6599</v>
      </c>
      <c r="O2093" s="5" t="s">
        <v>29</v>
      </c>
      <c r="P2093" s="5" t="s">
        <v>30</v>
      </c>
      <c r="Q2093" s="5"/>
      <c r="R2093" s="5" t="s">
        <v>59</v>
      </c>
      <c r="S2093" s="5" t="s">
        <v>32</v>
      </c>
      <c r="T2093" s="5" t="s">
        <v>52</v>
      </c>
      <c r="U2093" s="5"/>
      <c r="V2093" s="5"/>
    </row>
    <row r="2094" customFormat="false" ht="37.5" hidden="false" customHeight="false" outlineLevel="0" collapsed="false">
      <c r="A2094" s="5" t="s">
        <v>33</v>
      </c>
      <c r="B2094" s="6" t="s">
        <v>355</v>
      </c>
      <c r="C2094" s="6" t="s">
        <v>45</v>
      </c>
      <c r="D2094" s="6" t="n">
        <v>885</v>
      </c>
      <c r="E2094" s="6" t="s">
        <v>6600</v>
      </c>
      <c r="F2094" s="5"/>
      <c r="G2094" s="5" t="s">
        <v>293</v>
      </c>
      <c r="H2094" s="5" t="s">
        <v>2173</v>
      </c>
      <c r="I2094" s="5" t="n">
        <v>1958</v>
      </c>
      <c r="J2094" s="7" t="n">
        <v>0.0125</v>
      </c>
      <c r="K2094" s="5" t="s">
        <v>10</v>
      </c>
      <c r="L2094" s="5" t="s">
        <v>27</v>
      </c>
      <c r="M2094" s="5"/>
      <c r="N2094" s="5" t="s">
        <v>6601</v>
      </c>
      <c r="O2094" s="5" t="s">
        <v>481</v>
      </c>
      <c r="P2094" s="5" t="s">
        <v>40</v>
      </c>
      <c r="Q2094" s="5"/>
      <c r="R2094" s="5" t="s">
        <v>59</v>
      </c>
      <c r="S2094" s="5" t="s">
        <v>42</v>
      </c>
      <c r="T2094" s="5" t="s">
        <v>43</v>
      </c>
      <c r="U2094" s="5"/>
      <c r="V2094" s="5" t="s">
        <v>1278</v>
      </c>
    </row>
    <row r="2095" customFormat="false" ht="28.5" hidden="false" customHeight="false" outlineLevel="0" collapsed="false">
      <c r="A2095" s="13" t="s">
        <v>2717</v>
      </c>
      <c r="B2095" s="13"/>
      <c r="C2095" s="13" t="s">
        <v>59</v>
      </c>
      <c r="D2095" s="13" t="n">
        <v>886</v>
      </c>
      <c r="E2095" s="13" t="s">
        <v>6602</v>
      </c>
      <c r="F2095" s="13"/>
      <c r="G2095" s="13" t="s">
        <v>6603</v>
      </c>
      <c r="H2095" s="13" t="s">
        <v>289</v>
      </c>
      <c r="I2095" s="13" t="n">
        <v>1949</v>
      </c>
      <c r="J2095" s="16" t="n">
        <v>0.0180555555555556</v>
      </c>
      <c r="K2095" s="13" t="s">
        <v>10</v>
      </c>
      <c r="L2095" s="13" t="s">
        <v>37</v>
      </c>
      <c r="M2095" s="13"/>
      <c r="N2095" s="13" t="s">
        <v>6604</v>
      </c>
      <c r="O2095" s="13" t="s">
        <v>103</v>
      </c>
      <c r="P2095" s="13" t="s">
        <v>30</v>
      </c>
      <c r="Q2095" s="13"/>
      <c r="R2095" s="13" t="s">
        <v>59</v>
      </c>
      <c r="S2095" s="13" t="s">
        <v>32</v>
      </c>
      <c r="T2095" s="13"/>
      <c r="U2095" s="13"/>
      <c r="V2095" s="13"/>
    </row>
    <row r="2096" customFormat="false" ht="28.5" hidden="false" customHeight="false" outlineLevel="0" collapsed="false">
      <c r="A2096" s="13"/>
      <c r="B2096" s="13"/>
      <c r="C2096" s="13" t="s">
        <v>59</v>
      </c>
      <c r="D2096" s="13" t="n">
        <v>887</v>
      </c>
      <c r="E2096" s="13" t="s">
        <v>6605</v>
      </c>
      <c r="F2096" s="13"/>
      <c r="G2096" s="13" t="s">
        <v>6606</v>
      </c>
      <c r="H2096" s="13" t="s">
        <v>289</v>
      </c>
      <c r="I2096" s="13" t="s">
        <v>519</v>
      </c>
      <c r="J2096" s="16" t="n">
        <v>0.0118055555555556</v>
      </c>
      <c r="K2096" s="13" t="s">
        <v>10</v>
      </c>
      <c r="L2096" s="13" t="s">
        <v>27</v>
      </c>
      <c r="M2096" s="13"/>
      <c r="N2096" s="13" t="s">
        <v>6607</v>
      </c>
      <c r="O2096" s="13" t="s">
        <v>103</v>
      </c>
      <c r="P2096" s="13" t="s">
        <v>30</v>
      </c>
      <c r="Q2096" s="13"/>
      <c r="R2096" s="13" t="s">
        <v>59</v>
      </c>
      <c r="S2096" s="13" t="s">
        <v>32</v>
      </c>
      <c r="T2096" s="13"/>
      <c r="U2096" s="13"/>
      <c r="V2096" s="13"/>
    </row>
    <row r="2097" customFormat="false" ht="37.5" hidden="false" customHeight="false" outlineLevel="0" collapsed="false">
      <c r="A2097" s="13"/>
      <c r="B2097" s="13"/>
      <c r="C2097" s="13" t="s">
        <v>59</v>
      </c>
      <c r="D2097" s="13" t="n">
        <v>888</v>
      </c>
      <c r="E2097" s="13" t="s">
        <v>6608</v>
      </c>
      <c r="F2097" s="13"/>
      <c r="G2097" s="13" t="s">
        <v>4718</v>
      </c>
      <c r="H2097" s="13" t="s">
        <v>6609</v>
      </c>
      <c r="I2097" s="13" t="n">
        <v>1954</v>
      </c>
      <c r="J2097" s="16" t="n">
        <v>0.0368055555555556</v>
      </c>
      <c r="K2097" s="13" t="s">
        <v>10</v>
      </c>
      <c r="L2097" s="13" t="s">
        <v>27</v>
      </c>
      <c r="M2097" s="13"/>
      <c r="N2097" s="13" t="s">
        <v>6610</v>
      </c>
      <c r="O2097" s="13" t="s">
        <v>103</v>
      </c>
      <c r="P2097" s="13" t="s">
        <v>30</v>
      </c>
      <c r="Q2097" s="13"/>
      <c r="R2097" s="13" t="s">
        <v>59</v>
      </c>
      <c r="S2097" s="13" t="s">
        <v>32</v>
      </c>
      <c r="T2097" s="13"/>
      <c r="U2097" s="13"/>
      <c r="V2097" s="13"/>
    </row>
    <row r="2098" customFormat="false" ht="55.5" hidden="false" customHeight="false" outlineLevel="0" collapsed="false">
      <c r="A2098" s="5"/>
      <c r="B2098" s="6"/>
      <c r="C2098" s="6" t="s">
        <v>24</v>
      </c>
      <c r="D2098" s="6" t="n">
        <v>1417</v>
      </c>
      <c r="E2098" s="6" t="s">
        <v>6611</v>
      </c>
      <c r="F2098" s="5"/>
      <c r="G2098" s="5" t="s">
        <v>3938</v>
      </c>
      <c r="H2098" s="5" t="s">
        <v>222</v>
      </c>
      <c r="I2098" s="5" t="n">
        <v>1959</v>
      </c>
      <c r="J2098" s="7" t="n">
        <v>0.0111111111111111</v>
      </c>
      <c r="K2098" s="5" t="s">
        <v>10</v>
      </c>
      <c r="L2098" s="5" t="s">
        <v>37</v>
      </c>
      <c r="M2098" s="5"/>
      <c r="N2098" s="5" t="s">
        <v>6612</v>
      </c>
      <c r="O2098" s="45" t="s">
        <v>224</v>
      </c>
      <c r="P2098" s="13" t="s">
        <v>30</v>
      </c>
      <c r="Q2098" s="5"/>
      <c r="R2098" s="5" t="s">
        <v>59</v>
      </c>
      <c r="S2098" s="5" t="s">
        <v>32</v>
      </c>
      <c r="T2098" s="5"/>
      <c r="U2098" s="5"/>
      <c r="V2098" s="5"/>
    </row>
    <row r="2099" s="4" customFormat="true" ht="28.5" hidden="false" customHeight="false" outlineLevel="0" collapsed="false">
      <c r="A2099" s="13"/>
      <c r="B2099" s="13"/>
      <c r="C2099" s="13" t="s">
        <v>59</v>
      </c>
      <c r="D2099" s="13" t="n">
        <v>1418</v>
      </c>
      <c r="E2099" s="13" t="s">
        <v>6613</v>
      </c>
      <c r="F2099" s="13"/>
      <c r="G2099" s="13" t="s">
        <v>6614</v>
      </c>
      <c r="H2099" s="13" t="s">
        <v>289</v>
      </c>
      <c r="I2099" s="13" t="s">
        <v>289</v>
      </c>
      <c r="J2099" s="16" t="n">
        <v>0.00486111111111111</v>
      </c>
      <c r="K2099" s="13" t="s">
        <v>10</v>
      </c>
      <c r="L2099" s="13" t="s">
        <v>27</v>
      </c>
      <c r="M2099" s="13"/>
      <c r="N2099" s="13" t="s">
        <v>6615</v>
      </c>
      <c r="O2099" s="13" t="s">
        <v>224</v>
      </c>
      <c r="P2099" s="13" t="s">
        <v>30</v>
      </c>
      <c r="Q2099" s="13"/>
      <c r="R2099" s="13" t="n">
        <v>26652</v>
      </c>
      <c r="S2099" s="13" t="s">
        <v>32</v>
      </c>
      <c r="T2099" s="13"/>
      <c r="U2099" s="13"/>
      <c r="V2099" s="13"/>
    </row>
    <row r="2100" s="14" customFormat="true" ht="64.5" hidden="false" customHeight="false" outlineLevel="0" collapsed="false">
      <c r="A2100" s="5" t="s">
        <v>22</v>
      </c>
      <c r="B2100" s="6" t="s">
        <v>296</v>
      </c>
      <c r="C2100" s="6" t="s">
        <v>45</v>
      </c>
      <c r="D2100" s="6" t="n">
        <v>1778</v>
      </c>
      <c r="E2100" s="6" t="s">
        <v>6616</v>
      </c>
      <c r="F2100" s="5"/>
      <c r="G2100" s="5" t="s">
        <v>293</v>
      </c>
      <c r="H2100" s="5" t="s">
        <v>844</v>
      </c>
      <c r="I2100" s="5" t="n">
        <v>1963</v>
      </c>
      <c r="J2100" s="7" t="n">
        <v>0.0173611111111111</v>
      </c>
      <c r="K2100" s="5" t="s">
        <v>10</v>
      </c>
      <c r="L2100" s="5" t="s">
        <v>27</v>
      </c>
      <c r="M2100" s="5"/>
      <c r="N2100" s="5" t="s">
        <v>6617</v>
      </c>
      <c r="O2100" s="5" t="s">
        <v>97</v>
      </c>
      <c r="P2100" s="5" t="s">
        <v>30</v>
      </c>
      <c r="Q2100" s="5"/>
      <c r="R2100" s="5" t="n">
        <v>27748</v>
      </c>
      <c r="S2100" s="5" t="s">
        <v>32</v>
      </c>
      <c r="T2100" s="5"/>
      <c r="U2100" s="5"/>
      <c r="V2100" s="5"/>
    </row>
    <row r="2101" customFormat="false" ht="19.5" hidden="false" customHeight="false" outlineLevel="0" collapsed="false">
      <c r="A2101" s="5"/>
      <c r="B2101" s="6"/>
      <c r="C2101" s="6" t="s">
        <v>24</v>
      </c>
      <c r="D2101" s="6" t="n">
        <v>1419</v>
      </c>
      <c r="E2101" s="6" t="s">
        <v>6618</v>
      </c>
      <c r="F2101" s="5"/>
      <c r="G2101" s="5" t="s">
        <v>534</v>
      </c>
      <c r="H2101" s="5" t="s">
        <v>535</v>
      </c>
      <c r="I2101" s="5" t="n">
        <v>1959</v>
      </c>
      <c r="J2101" s="7" t="n">
        <v>0.0131944444444444</v>
      </c>
      <c r="K2101" s="5" t="s">
        <v>10</v>
      </c>
      <c r="L2101" s="5" t="s">
        <v>37</v>
      </c>
      <c r="M2101" s="5"/>
      <c r="N2101" s="5" t="s">
        <v>6619</v>
      </c>
      <c r="O2101" s="5" t="s">
        <v>171</v>
      </c>
      <c r="P2101" s="5" t="s">
        <v>30</v>
      </c>
      <c r="Q2101" s="5"/>
      <c r="R2101" s="5" t="s">
        <v>59</v>
      </c>
      <c r="S2101" s="5" t="s">
        <v>32</v>
      </c>
      <c r="T2101" s="5"/>
      <c r="U2101" s="5"/>
      <c r="V2101" s="5"/>
    </row>
    <row r="2102" s="4" customFormat="true" ht="100.5" hidden="false" customHeight="false" outlineLevel="0" collapsed="false">
      <c r="A2102" s="5" t="s">
        <v>22</v>
      </c>
      <c r="B2102" s="6" t="s">
        <v>378</v>
      </c>
      <c r="C2102" s="6" t="s">
        <v>66</v>
      </c>
      <c r="D2102" s="6" t="n">
        <v>889</v>
      </c>
      <c r="E2102" s="6" t="s">
        <v>6620</v>
      </c>
      <c r="F2102" s="5"/>
      <c r="G2102" s="5" t="s">
        <v>3964</v>
      </c>
      <c r="H2102" s="5" t="s">
        <v>6621</v>
      </c>
      <c r="I2102" s="5" t="n">
        <v>1942</v>
      </c>
      <c r="J2102" s="7" t="n">
        <v>0.0159722222222222</v>
      </c>
      <c r="K2102" s="5" t="s">
        <v>10</v>
      </c>
      <c r="L2102" s="5" t="s">
        <v>27</v>
      </c>
      <c r="M2102" s="5"/>
      <c r="N2102" s="5" t="s">
        <v>6622</v>
      </c>
      <c r="O2102" s="5" t="s">
        <v>365</v>
      </c>
      <c r="P2102" s="5" t="s">
        <v>30</v>
      </c>
      <c r="Q2102" s="5"/>
      <c r="R2102" s="5" t="n">
        <v>4567</v>
      </c>
      <c r="S2102" s="5" t="s">
        <v>32</v>
      </c>
      <c r="T2102" s="5"/>
      <c r="U2102" s="5"/>
      <c r="V2102" s="5"/>
    </row>
    <row r="2103" s="14" customFormat="true" ht="19.5" hidden="false" customHeight="false" outlineLevel="0" collapsed="false">
      <c r="A2103" s="21"/>
      <c r="B2103" s="6"/>
      <c r="C2103" s="6" t="s">
        <v>24</v>
      </c>
      <c r="D2103" s="6" t="n">
        <v>890</v>
      </c>
      <c r="E2103" s="6" t="s">
        <v>6623</v>
      </c>
      <c r="F2103" s="5"/>
      <c r="G2103" s="5" t="s">
        <v>6624</v>
      </c>
      <c r="H2103" s="5" t="s">
        <v>6625</v>
      </c>
      <c r="I2103" s="5" t="n">
        <v>1952</v>
      </c>
      <c r="J2103" s="7" t="n">
        <v>0.00972222222222222</v>
      </c>
      <c r="K2103" s="5" t="s">
        <v>10</v>
      </c>
      <c r="L2103" s="5" t="s">
        <v>27</v>
      </c>
      <c r="M2103" s="5"/>
      <c r="N2103" s="5" t="s">
        <v>6626</v>
      </c>
      <c r="O2103" s="5" t="s">
        <v>103</v>
      </c>
      <c r="P2103" s="5" t="s">
        <v>30</v>
      </c>
      <c r="Q2103" s="5"/>
      <c r="R2103" s="5" t="s">
        <v>59</v>
      </c>
      <c r="S2103" s="5" t="s">
        <v>32</v>
      </c>
      <c r="T2103" s="5"/>
      <c r="U2103" s="5"/>
      <c r="V2103" s="5"/>
    </row>
    <row r="2104" customFormat="false" ht="127.5" hidden="false" customHeight="false" outlineLevel="0" collapsed="false">
      <c r="A2104" s="6" t="s">
        <v>22</v>
      </c>
      <c r="B2104" s="6" t="s">
        <v>3576</v>
      </c>
      <c r="C2104" s="6" t="s">
        <v>449</v>
      </c>
      <c r="D2104" s="6" t="n">
        <v>2426</v>
      </c>
      <c r="E2104" s="6" t="s">
        <v>6627</v>
      </c>
      <c r="F2104" s="5"/>
      <c r="G2104" s="5" t="s">
        <v>76</v>
      </c>
      <c r="H2104" s="5" t="s">
        <v>4623</v>
      </c>
      <c r="I2104" s="5" t="n">
        <v>1980</v>
      </c>
      <c r="J2104" s="7" t="n">
        <v>0.0291666666666667</v>
      </c>
      <c r="K2104" s="5" t="s">
        <v>10</v>
      </c>
      <c r="L2104" s="5" t="s">
        <v>37</v>
      </c>
      <c r="M2104" s="5"/>
      <c r="N2104" s="5" t="s">
        <v>6628</v>
      </c>
      <c r="O2104" s="5" t="s">
        <v>403</v>
      </c>
      <c r="P2104" s="5" t="s">
        <v>30</v>
      </c>
      <c r="Q2104" s="5"/>
      <c r="R2104" s="5" t="s">
        <v>59</v>
      </c>
      <c r="S2104" s="5" t="s">
        <v>42</v>
      </c>
      <c r="T2104" s="5" t="s">
        <v>52</v>
      </c>
      <c r="U2104" s="5"/>
      <c r="V2104" s="5"/>
    </row>
    <row r="2105" customFormat="false" ht="55.5" hidden="false" customHeight="false" outlineLevel="0" collapsed="false">
      <c r="A2105" s="5" t="s">
        <v>22</v>
      </c>
      <c r="B2105" s="6" t="s">
        <v>23</v>
      </c>
      <c r="C2105" s="6" t="s">
        <v>24</v>
      </c>
      <c r="D2105" s="6" t="n">
        <v>2248</v>
      </c>
      <c r="E2105" s="6" t="s">
        <v>6629</v>
      </c>
      <c r="F2105" s="5" t="s">
        <v>2073</v>
      </c>
      <c r="G2105" s="5" t="s">
        <v>6630</v>
      </c>
      <c r="H2105" s="5" t="s">
        <v>2075</v>
      </c>
      <c r="I2105" s="5" t="n">
        <v>1974</v>
      </c>
      <c r="J2105" s="7" t="n">
        <v>0.00833333333333333</v>
      </c>
      <c r="K2105" s="5" t="s">
        <v>10</v>
      </c>
      <c r="L2105" s="5" t="s">
        <v>37</v>
      </c>
      <c r="M2105" s="5"/>
      <c r="N2105" s="5" t="s">
        <v>6631</v>
      </c>
      <c r="O2105" s="5" t="s">
        <v>605</v>
      </c>
      <c r="P2105" s="5" t="s">
        <v>30</v>
      </c>
      <c r="Q2105" s="5"/>
      <c r="R2105" s="5" t="n">
        <v>45648</v>
      </c>
      <c r="S2105" s="5" t="s">
        <v>32</v>
      </c>
      <c r="T2105" s="5" t="s">
        <v>52</v>
      </c>
      <c r="U2105" s="5"/>
      <c r="V2105" s="5"/>
    </row>
    <row r="2106" s="4" customFormat="true" ht="37.5" hidden="false" customHeight="false" outlineLevel="0" collapsed="false">
      <c r="A2106" s="5"/>
      <c r="B2106" s="6"/>
      <c r="C2106" s="6" t="s">
        <v>24</v>
      </c>
      <c r="D2106" s="6" t="n">
        <v>1868</v>
      </c>
      <c r="E2106" s="6" t="s">
        <v>6632</v>
      </c>
      <c r="F2106" s="5"/>
      <c r="G2106" s="5" t="s">
        <v>6633</v>
      </c>
      <c r="H2106" s="5" t="s">
        <v>6634</v>
      </c>
      <c r="I2106" s="5" t="n">
        <v>1959</v>
      </c>
      <c r="J2106" s="7" t="n">
        <v>0.00694444444444444</v>
      </c>
      <c r="K2106" s="5" t="s">
        <v>10</v>
      </c>
      <c r="L2106" s="5" t="s">
        <v>37</v>
      </c>
      <c r="M2106" s="5"/>
      <c r="N2106" s="5" t="s">
        <v>6635</v>
      </c>
      <c r="O2106" s="5" t="s">
        <v>656</v>
      </c>
      <c r="P2106" s="5" t="s">
        <v>276</v>
      </c>
      <c r="Q2106" s="5" t="s">
        <v>6636</v>
      </c>
      <c r="R2106" s="5" t="s">
        <v>59</v>
      </c>
      <c r="S2106" s="5" t="s">
        <v>32</v>
      </c>
      <c r="T2106" s="5" t="s">
        <v>52</v>
      </c>
      <c r="U2106" s="5" t="s">
        <v>1124</v>
      </c>
      <c r="V2106" s="37"/>
    </row>
    <row r="2107" s="14" customFormat="true" ht="37.5" hidden="false" customHeight="false" outlineLevel="0" collapsed="false">
      <c r="A2107" s="13"/>
      <c r="B2107" s="13"/>
      <c r="C2107" s="13" t="s">
        <v>59</v>
      </c>
      <c r="D2107" s="13" t="n">
        <v>170</v>
      </c>
      <c r="E2107" s="13" t="s">
        <v>6637</v>
      </c>
      <c r="F2107" s="13"/>
      <c r="G2107" s="13" t="s">
        <v>146</v>
      </c>
      <c r="H2107" s="13" t="s">
        <v>6638</v>
      </c>
      <c r="I2107" s="13" t="n">
        <v>1968</v>
      </c>
      <c r="J2107" s="16" t="n">
        <v>0.00833333333333333</v>
      </c>
      <c r="K2107" s="13" t="s">
        <v>10</v>
      </c>
      <c r="L2107" s="13" t="s">
        <v>37</v>
      </c>
      <c r="M2107" s="13"/>
      <c r="N2107" s="13" t="s">
        <v>6639</v>
      </c>
      <c r="O2107" s="13" t="s">
        <v>215</v>
      </c>
      <c r="P2107" s="13" t="s">
        <v>30</v>
      </c>
      <c r="Q2107" s="13"/>
      <c r="R2107" s="13" t="s">
        <v>59</v>
      </c>
      <c r="S2107" s="13" t="s">
        <v>32</v>
      </c>
      <c r="T2107" s="13" t="s">
        <v>52</v>
      </c>
      <c r="U2107" s="13"/>
      <c r="V2107" s="13"/>
    </row>
    <row r="2108" customFormat="false" ht="37.5" hidden="false" customHeight="false" outlineLevel="0" collapsed="false">
      <c r="A2108" s="5"/>
      <c r="B2108" s="6"/>
      <c r="C2108" s="6" t="s">
        <v>24</v>
      </c>
      <c r="D2108" s="6" t="n">
        <v>2697</v>
      </c>
      <c r="E2108" s="6" t="s">
        <v>6640</v>
      </c>
      <c r="F2108" s="5"/>
      <c r="G2108" s="5" t="s">
        <v>76</v>
      </c>
      <c r="H2108" s="5" t="s">
        <v>198</v>
      </c>
      <c r="I2108" s="5" t="n">
        <v>1983</v>
      </c>
      <c r="J2108" s="7" t="n">
        <v>0.00555555555555556</v>
      </c>
      <c r="K2108" s="5" t="s">
        <v>10</v>
      </c>
      <c r="L2108" s="5" t="s">
        <v>37</v>
      </c>
      <c r="M2108" s="5"/>
      <c r="N2108" s="5" t="s">
        <v>6641</v>
      </c>
      <c r="O2108" s="5" t="s">
        <v>245</v>
      </c>
      <c r="P2108" s="5" t="s">
        <v>30</v>
      </c>
      <c r="Q2108" s="5"/>
      <c r="R2108" s="5" t="s">
        <v>59</v>
      </c>
      <c r="S2108" s="5" t="s">
        <v>42</v>
      </c>
      <c r="T2108" s="5" t="s">
        <v>52</v>
      </c>
      <c r="U2108" s="13"/>
      <c r="V2108" s="13"/>
    </row>
    <row r="2109" s="29" customFormat="true" ht="37.5" hidden="false" customHeight="false" outlineLevel="0" collapsed="false">
      <c r="A2109" s="5"/>
      <c r="B2109" s="6"/>
      <c r="C2109" s="6" t="s">
        <v>24</v>
      </c>
      <c r="D2109" s="6" t="n">
        <v>2037</v>
      </c>
      <c r="E2109" s="6" t="s">
        <v>6642</v>
      </c>
      <c r="F2109" s="5" t="s">
        <v>875</v>
      </c>
      <c r="G2109" s="5" t="s">
        <v>1094</v>
      </c>
      <c r="H2109" s="5" t="s">
        <v>6643</v>
      </c>
      <c r="I2109" s="5" t="n">
        <v>1972</v>
      </c>
      <c r="J2109" s="7" t="n">
        <v>0.00972222222222222</v>
      </c>
      <c r="K2109" s="5" t="s">
        <v>10</v>
      </c>
      <c r="L2109" s="5" t="s">
        <v>37</v>
      </c>
      <c r="M2109" s="5"/>
      <c r="N2109" s="5" t="s">
        <v>6644</v>
      </c>
      <c r="O2109" s="5" t="s">
        <v>656</v>
      </c>
      <c r="P2109" s="5" t="s">
        <v>276</v>
      </c>
      <c r="Q2109" s="5"/>
      <c r="R2109" s="5" t="n">
        <v>39928</v>
      </c>
      <c r="S2109" s="5" t="s">
        <v>32</v>
      </c>
      <c r="T2109" s="5" t="s">
        <v>52</v>
      </c>
      <c r="U2109" s="5" t="s">
        <v>1124</v>
      </c>
      <c r="V2109" s="5"/>
    </row>
    <row r="2110" customFormat="false" ht="37.5" hidden="false" customHeight="false" outlineLevel="0" collapsed="false">
      <c r="A2110" s="5"/>
      <c r="B2110" s="6"/>
      <c r="C2110" s="6" t="s">
        <v>24</v>
      </c>
      <c r="D2110" s="6" t="n">
        <v>2000</v>
      </c>
      <c r="E2110" s="6" t="s">
        <v>6645</v>
      </c>
      <c r="F2110" s="5"/>
      <c r="G2110" s="5" t="s">
        <v>5775</v>
      </c>
      <c r="H2110" s="5" t="s">
        <v>4583</v>
      </c>
      <c r="I2110" s="5" t="n">
        <v>1968</v>
      </c>
      <c r="J2110" s="7" t="n">
        <v>0.00902777777777778</v>
      </c>
      <c r="K2110" s="5" t="s">
        <v>10</v>
      </c>
      <c r="L2110" s="5" t="s">
        <v>37</v>
      </c>
      <c r="M2110" s="5"/>
      <c r="N2110" s="5" t="s">
        <v>6646</v>
      </c>
      <c r="O2110" s="5" t="s">
        <v>215</v>
      </c>
      <c r="P2110" s="5" t="s">
        <v>30</v>
      </c>
      <c r="Q2110" s="5"/>
      <c r="R2110" s="5" t="n">
        <v>35135</v>
      </c>
      <c r="S2110" s="5" t="s">
        <v>32</v>
      </c>
      <c r="T2110" s="5" t="s">
        <v>52</v>
      </c>
      <c r="U2110" s="5"/>
      <c r="V2110" s="5"/>
    </row>
    <row r="2111" customFormat="false" ht="37.5" hidden="false" customHeight="false" outlineLevel="0" collapsed="false">
      <c r="A2111" s="5"/>
      <c r="B2111" s="6"/>
      <c r="C2111" s="6" t="s">
        <v>24</v>
      </c>
      <c r="D2111" s="6" t="n">
        <v>2334</v>
      </c>
      <c r="E2111" s="6" t="s">
        <v>6647</v>
      </c>
      <c r="F2111" s="5"/>
      <c r="G2111" s="5" t="s">
        <v>156</v>
      </c>
      <c r="H2111" s="5" t="s">
        <v>1757</v>
      </c>
      <c r="I2111" s="5" t="n">
        <v>1976</v>
      </c>
      <c r="J2111" s="7" t="n">
        <v>0.0111111111111111</v>
      </c>
      <c r="K2111" s="5" t="s">
        <v>10</v>
      </c>
      <c r="L2111" s="5" t="s">
        <v>37</v>
      </c>
      <c r="M2111" s="5"/>
      <c r="N2111" s="5" t="s">
        <v>6648</v>
      </c>
      <c r="O2111" s="5" t="s">
        <v>271</v>
      </c>
      <c r="P2111" s="5" t="s">
        <v>30</v>
      </c>
      <c r="Q2111" s="5"/>
      <c r="R2111" s="5" t="n">
        <v>46540</v>
      </c>
      <c r="S2111" s="5" t="s">
        <v>32</v>
      </c>
      <c r="T2111" s="5" t="s">
        <v>52</v>
      </c>
      <c r="U2111" s="5"/>
      <c r="V2111" s="5"/>
    </row>
    <row r="2112" s="4" customFormat="true" ht="37.5" hidden="false" customHeight="false" outlineLevel="0" collapsed="false">
      <c r="A2112" s="6" t="s">
        <v>22</v>
      </c>
      <c r="B2112" s="6" t="s">
        <v>3576</v>
      </c>
      <c r="C2112" s="6" t="s">
        <v>24</v>
      </c>
      <c r="D2112" s="6" t="n">
        <v>2593</v>
      </c>
      <c r="E2112" s="6" t="s">
        <v>6649</v>
      </c>
      <c r="F2112" s="5" t="s">
        <v>140</v>
      </c>
      <c r="G2112" s="5" t="s">
        <v>76</v>
      </c>
      <c r="H2112" s="5" t="s">
        <v>141</v>
      </c>
      <c r="I2112" s="5" t="n">
        <v>1982</v>
      </c>
      <c r="J2112" s="7" t="n">
        <v>0.0131944444444444</v>
      </c>
      <c r="K2112" s="5" t="s">
        <v>10</v>
      </c>
      <c r="L2112" s="5" t="s">
        <v>37</v>
      </c>
      <c r="M2112" s="5"/>
      <c r="N2112" s="5" t="s">
        <v>6650</v>
      </c>
      <c r="O2112" s="5" t="s">
        <v>3432</v>
      </c>
      <c r="P2112" s="5" t="s">
        <v>30</v>
      </c>
      <c r="Q2112" s="5" t="s">
        <v>143</v>
      </c>
      <c r="R2112" s="5" t="s">
        <v>59</v>
      </c>
      <c r="S2112" s="5" t="s">
        <v>42</v>
      </c>
      <c r="T2112" s="5" t="s">
        <v>52</v>
      </c>
      <c r="U2112" s="5"/>
      <c r="V2112" s="5" t="s">
        <v>324</v>
      </c>
    </row>
    <row r="2113" s="14" customFormat="true" ht="37.5" hidden="false" customHeight="false" outlineLevel="0" collapsed="false">
      <c r="A2113" s="5"/>
      <c r="B2113" s="6"/>
      <c r="C2113" s="6" t="s">
        <v>24</v>
      </c>
      <c r="D2113" s="6" t="n">
        <v>1678</v>
      </c>
      <c r="E2113" s="6" t="s">
        <v>6651</v>
      </c>
      <c r="F2113" s="5"/>
      <c r="G2113" s="5" t="s">
        <v>6652</v>
      </c>
      <c r="H2113" s="5" t="s">
        <v>3244</v>
      </c>
      <c r="I2113" s="5" t="n">
        <v>1965</v>
      </c>
      <c r="J2113" s="7" t="n">
        <v>0.00625</v>
      </c>
      <c r="K2113" s="5" t="s">
        <v>10</v>
      </c>
      <c r="L2113" s="5" t="s">
        <v>37</v>
      </c>
      <c r="M2113" s="5"/>
      <c r="N2113" s="5" t="s">
        <v>6653</v>
      </c>
      <c r="O2113" s="5" t="s">
        <v>271</v>
      </c>
      <c r="P2113" s="5" t="s">
        <v>124</v>
      </c>
      <c r="Q2113" s="5"/>
      <c r="R2113" s="5" t="n">
        <v>30566</v>
      </c>
      <c r="S2113" s="5" t="s">
        <v>32</v>
      </c>
      <c r="T2113" s="5" t="s">
        <v>52</v>
      </c>
      <c r="U2113" s="5"/>
      <c r="V2113" s="5"/>
    </row>
    <row r="2114" s="4" customFormat="true" ht="37.5" hidden="false" customHeight="false" outlineLevel="0" collapsed="false">
      <c r="A2114" s="5" t="s">
        <v>22</v>
      </c>
      <c r="B2114" s="6" t="s">
        <v>360</v>
      </c>
      <c r="C2114" s="6" t="s">
        <v>24</v>
      </c>
      <c r="D2114" s="6" t="n">
        <v>2330</v>
      </c>
      <c r="E2114" s="6" t="s">
        <v>6654</v>
      </c>
      <c r="F2114" s="5"/>
      <c r="G2114" s="5" t="s">
        <v>226</v>
      </c>
      <c r="H2114" s="5" t="s">
        <v>1265</v>
      </c>
      <c r="I2114" s="5" t="n">
        <v>1974</v>
      </c>
      <c r="J2114" s="7" t="n">
        <v>0.0166666666666667</v>
      </c>
      <c r="K2114" s="5" t="s">
        <v>10</v>
      </c>
      <c r="L2114" s="5" t="s">
        <v>27</v>
      </c>
      <c r="M2114" s="5"/>
      <c r="N2114" s="5" t="s">
        <v>6655</v>
      </c>
      <c r="O2114" s="5" t="s">
        <v>1199</v>
      </c>
      <c r="P2114" s="5" t="s">
        <v>40</v>
      </c>
      <c r="Q2114" s="5" t="s">
        <v>143</v>
      </c>
      <c r="R2114" s="5" t="s">
        <v>59</v>
      </c>
      <c r="S2114" s="5" t="s">
        <v>42</v>
      </c>
      <c r="T2114" s="5" t="s">
        <v>52</v>
      </c>
      <c r="U2114" s="19"/>
      <c r="V2114" s="19"/>
    </row>
    <row r="2115" s="14" customFormat="true" ht="37.5" hidden="false" customHeight="false" outlineLevel="0" collapsed="false">
      <c r="A2115" s="5"/>
      <c r="B2115" s="6"/>
      <c r="C2115" s="6" t="s">
        <v>24</v>
      </c>
      <c r="D2115" s="6" t="n">
        <v>1623</v>
      </c>
      <c r="E2115" s="6" t="s">
        <v>6656</v>
      </c>
      <c r="F2115" s="5"/>
      <c r="G2115" s="5" t="s">
        <v>184</v>
      </c>
      <c r="H2115" s="5" t="s">
        <v>208</v>
      </c>
      <c r="I2115" s="5" t="n">
        <v>1965</v>
      </c>
      <c r="J2115" s="7" t="n">
        <v>0.0138888888888889</v>
      </c>
      <c r="K2115" s="5" t="s">
        <v>10</v>
      </c>
      <c r="L2115" s="5" t="s">
        <v>37</v>
      </c>
      <c r="M2115" s="5"/>
      <c r="N2115" s="5" t="s">
        <v>6657</v>
      </c>
      <c r="O2115" s="5" t="s">
        <v>271</v>
      </c>
      <c r="P2115" s="5" t="s">
        <v>30</v>
      </c>
      <c r="Q2115" s="5"/>
      <c r="R2115" s="5" t="s">
        <v>59</v>
      </c>
      <c r="S2115" s="5" t="s">
        <v>42</v>
      </c>
      <c r="T2115" s="5" t="s">
        <v>52</v>
      </c>
      <c r="U2115" s="72"/>
      <c r="V2115" s="72"/>
    </row>
    <row r="2116" s="4" customFormat="true" ht="19.5" hidden="false" customHeight="false" outlineLevel="0" collapsed="false">
      <c r="A2116" s="13" t="s">
        <v>6658</v>
      </c>
      <c r="B2116" s="13"/>
      <c r="C2116" s="13" t="s">
        <v>59</v>
      </c>
      <c r="D2116" s="13" t="n">
        <v>893</v>
      </c>
      <c r="E2116" s="13" t="s">
        <v>6659</v>
      </c>
      <c r="F2116" s="13"/>
      <c r="G2116" s="13" t="s">
        <v>1429</v>
      </c>
      <c r="H2116" s="13" t="s">
        <v>289</v>
      </c>
      <c r="I2116" s="13" t="n">
        <v>1953</v>
      </c>
      <c r="J2116" s="16" t="n">
        <v>0.00833333333333333</v>
      </c>
      <c r="K2116" s="13" t="s">
        <v>10</v>
      </c>
      <c r="L2116" s="13" t="s">
        <v>27</v>
      </c>
      <c r="M2116" s="13"/>
      <c r="N2116" s="13" t="s">
        <v>6660</v>
      </c>
      <c r="O2116" s="13" t="s">
        <v>271</v>
      </c>
      <c r="P2116" s="13" t="s">
        <v>30</v>
      </c>
      <c r="Q2116" s="13"/>
      <c r="R2116" s="13" t="s">
        <v>59</v>
      </c>
      <c r="S2116" s="13" t="s">
        <v>32</v>
      </c>
      <c r="T2116" s="13"/>
      <c r="U2116" s="13"/>
      <c r="V2116" s="13"/>
    </row>
    <row r="2117" customFormat="false" ht="19.5" hidden="false" customHeight="false" outlineLevel="0" collapsed="false">
      <c r="A2117" s="13"/>
      <c r="B2117" s="13"/>
      <c r="C2117" s="13" t="s">
        <v>59</v>
      </c>
      <c r="D2117" s="13" t="n">
        <v>1584</v>
      </c>
      <c r="E2117" s="13" t="s">
        <v>6661</v>
      </c>
      <c r="F2117" s="13"/>
      <c r="G2117" s="13" t="s">
        <v>6662</v>
      </c>
      <c r="H2117" s="13" t="s">
        <v>6663</v>
      </c>
      <c r="I2117" s="13" t="n">
        <v>1964</v>
      </c>
      <c r="J2117" s="16" t="n">
        <v>0.00972222222222222</v>
      </c>
      <c r="K2117" s="13" t="s">
        <v>10</v>
      </c>
      <c r="L2117" s="13" t="s">
        <v>37</v>
      </c>
      <c r="M2117" s="13"/>
      <c r="N2117" s="13" t="s">
        <v>6664</v>
      </c>
      <c r="O2117" s="13"/>
      <c r="P2117" s="13" t="s">
        <v>30</v>
      </c>
      <c r="Q2117" s="13"/>
      <c r="R2117" s="13" t="n">
        <v>29468</v>
      </c>
      <c r="S2117" s="13" t="s">
        <v>32</v>
      </c>
      <c r="T2117" s="13"/>
      <c r="U2117" s="13"/>
      <c r="V2117" s="13"/>
    </row>
    <row r="2118" s="14" customFormat="true" ht="19.5" hidden="false" customHeight="false" outlineLevel="0" collapsed="false">
      <c r="A2118" s="5"/>
      <c r="B2118" s="6"/>
      <c r="C2118" s="6" t="s">
        <v>24</v>
      </c>
      <c r="D2118" s="6" t="n">
        <v>894</v>
      </c>
      <c r="E2118" s="6" t="s">
        <v>6665</v>
      </c>
      <c r="F2118" s="5"/>
      <c r="G2118" s="5" t="s">
        <v>1722</v>
      </c>
      <c r="H2118" s="5" t="s">
        <v>289</v>
      </c>
      <c r="I2118" s="5" t="s">
        <v>683</v>
      </c>
      <c r="J2118" s="7" t="n">
        <v>0.00625</v>
      </c>
      <c r="K2118" s="5" t="s">
        <v>10</v>
      </c>
      <c r="L2118" s="5" t="s">
        <v>27</v>
      </c>
      <c r="M2118" s="5"/>
      <c r="N2118" s="5" t="s">
        <v>6666</v>
      </c>
      <c r="O2118" s="5" t="s">
        <v>271</v>
      </c>
      <c r="P2118" s="5" t="s">
        <v>30</v>
      </c>
      <c r="Q2118" s="5"/>
      <c r="R2118" s="5" t="s">
        <v>59</v>
      </c>
      <c r="S2118" s="5" t="s">
        <v>32</v>
      </c>
      <c r="T2118" s="5"/>
      <c r="U2118" s="5"/>
      <c r="V2118" s="5"/>
    </row>
    <row r="2119" customFormat="false" ht="82.5" hidden="false" customHeight="false" outlineLevel="0" collapsed="false">
      <c r="A2119" s="5" t="s">
        <v>22</v>
      </c>
      <c r="B2119" s="6" t="s">
        <v>296</v>
      </c>
      <c r="C2119" s="6" t="s">
        <v>45</v>
      </c>
      <c r="D2119" s="6" t="n">
        <v>1588</v>
      </c>
      <c r="E2119" s="6" t="s">
        <v>6667</v>
      </c>
      <c r="F2119" s="5"/>
      <c r="G2119" s="5" t="s">
        <v>202</v>
      </c>
      <c r="H2119" s="5" t="s">
        <v>495</v>
      </c>
      <c r="I2119" s="5" t="n">
        <v>1963</v>
      </c>
      <c r="J2119" s="7" t="n">
        <v>0.0208333333333333</v>
      </c>
      <c r="K2119" s="5" t="s">
        <v>10</v>
      </c>
      <c r="L2119" s="5" t="s">
        <v>27</v>
      </c>
      <c r="M2119" s="5"/>
      <c r="N2119" s="5" t="s">
        <v>6668</v>
      </c>
      <c r="O2119" s="5" t="s">
        <v>978</v>
      </c>
      <c r="P2119" s="5" t="s">
        <v>30</v>
      </c>
      <c r="Q2119" s="33" t="s">
        <v>6669</v>
      </c>
      <c r="R2119" s="5" t="n">
        <v>27871</v>
      </c>
      <c r="S2119" s="5" t="s">
        <v>32</v>
      </c>
      <c r="T2119" s="5" t="s">
        <v>52</v>
      </c>
      <c r="U2119" s="5"/>
      <c r="V2119" s="5"/>
    </row>
    <row r="2120" customFormat="false" ht="73.5" hidden="false" customHeight="false" outlineLevel="0" collapsed="false">
      <c r="A2120" s="5"/>
      <c r="B2120" s="6"/>
      <c r="C2120" s="6" t="s">
        <v>24</v>
      </c>
      <c r="D2120" s="6" t="n">
        <v>2469</v>
      </c>
      <c r="E2120" s="6" t="s">
        <v>6670</v>
      </c>
      <c r="F2120" s="5" t="s">
        <v>6095</v>
      </c>
      <c r="G2120" s="5" t="s">
        <v>76</v>
      </c>
      <c r="H2120" s="5" t="s">
        <v>77</v>
      </c>
      <c r="I2120" s="5" t="n">
        <v>1979</v>
      </c>
      <c r="J2120" s="7" t="n">
        <v>0.0138888888888889</v>
      </c>
      <c r="K2120" s="5" t="s">
        <v>10</v>
      </c>
      <c r="L2120" s="5" t="s">
        <v>37</v>
      </c>
      <c r="M2120" s="5"/>
      <c r="N2120" s="5" t="s">
        <v>6671</v>
      </c>
      <c r="O2120" s="5" t="s">
        <v>103</v>
      </c>
      <c r="P2120" s="5" t="s">
        <v>30</v>
      </c>
      <c r="Q2120" s="5"/>
      <c r="R2120" s="5" t="s">
        <v>59</v>
      </c>
      <c r="S2120" s="5" t="s">
        <v>42</v>
      </c>
      <c r="T2120" s="5" t="s">
        <v>52</v>
      </c>
      <c r="U2120" s="19"/>
      <c r="V2120" s="19"/>
    </row>
    <row r="2121" customFormat="false" ht="46.5" hidden="false" customHeight="false" outlineLevel="0" collapsed="false">
      <c r="A2121" s="5"/>
      <c r="B2121" s="6"/>
      <c r="C2121" s="6" t="s">
        <v>24</v>
      </c>
      <c r="D2121" s="6" t="n">
        <v>1618</v>
      </c>
      <c r="E2121" s="6" t="s">
        <v>6672</v>
      </c>
      <c r="F2121" s="5"/>
      <c r="G2121" s="5" t="s">
        <v>6673</v>
      </c>
      <c r="H2121" s="5" t="s">
        <v>289</v>
      </c>
      <c r="I2121" s="5" t="n">
        <v>1965</v>
      </c>
      <c r="J2121" s="7" t="n">
        <v>0.0152777777777778</v>
      </c>
      <c r="K2121" s="5" t="s">
        <v>10</v>
      </c>
      <c r="L2121" s="5" t="s">
        <v>27</v>
      </c>
      <c r="M2121" s="5"/>
      <c r="N2121" s="5" t="s">
        <v>6674</v>
      </c>
      <c r="O2121" s="5" t="s">
        <v>84</v>
      </c>
      <c r="P2121" s="5" t="s">
        <v>40</v>
      </c>
      <c r="Q2121" s="5"/>
      <c r="R2121" s="5" t="n">
        <v>30515</v>
      </c>
      <c r="S2121" s="5" t="s">
        <v>32</v>
      </c>
      <c r="T2121" s="5"/>
      <c r="U2121" s="5"/>
      <c r="V2121" s="5"/>
    </row>
    <row r="2122" customFormat="false" ht="55.5" hidden="false" customHeight="false" outlineLevel="0" collapsed="false">
      <c r="A2122" s="13"/>
      <c r="B2122" s="13"/>
      <c r="C2122" s="13" t="s">
        <v>59</v>
      </c>
      <c r="D2122" s="13" t="n">
        <v>1420</v>
      </c>
      <c r="E2122" s="13" t="s">
        <v>6675</v>
      </c>
      <c r="F2122" s="13"/>
      <c r="G2122" s="13" t="s">
        <v>6676</v>
      </c>
      <c r="H2122" s="13" t="s">
        <v>289</v>
      </c>
      <c r="I2122" s="13" t="s">
        <v>683</v>
      </c>
      <c r="J2122" s="16" t="n">
        <v>0.0201388888888889</v>
      </c>
      <c r="K2122" s="13" t="s">
        <v>10</v>
      </c>
      <c r="L2122" s="13" t="s">
        <v>37</v>
      </c>
      <c r="M2122" s="13"/>
      <c r="N2122" s="13" t="s">
        <v>6677</v>
      </c>
      <c r="O2122" s="13"/>
      <c r="P2122" s="13" t="s">
        <v>30</v>
      </c>
      <c r="Q2122" s="13"/>
      <c r="R2122" s="13" t="s">
        <v>59</v>
      </c>
      <c r="S2122" s="13" t="s">
        <v>32</v>
      </c>
      <c r="T2122" s="13"/>
      <c r="U2122" s="13"/>
      <c r="V2122" s="13"/>
    </row>
    <row r="2123" s="4" customFormat="true" ht="37.5" hidden="false" customHeight="false" outlineLevel="0" collapsed="false">
      <c r="A2123" s="13"/>
      <c r="B2123" s="13"/>
      <c r="C2123" s="13" t="s">
        <v>59</v>
      </c>
      <c r="D2123" s="13" t="n">
        <v>897</v>
      </c>
      <c r="E2123" s="13" t="s">
        <v>6678</v>
      </c>
      <c r="F2123" s="13"/>
      <c r="G2123" s="13" t="s">
        <v>3689</v>
      </c>
      <c r="H2123" s="13" t="s">
        <v>1106</v>
      </c>
      <c r="I2123" s="13" t="n">
        <v>1960</v>
      </c>
      <c r="J2123" s="16" t="n">
        <v>0.0111111111111111</v>
      </c>
      <c r="K2123" s="13" t="s">
        <v>10</v>
      </c>
      <c r="L2123" s="13" t="s">
        <v>27</v>
      </c>
      <c r="M2123" s="13"/>
      <c r="N2123" s="13" t="s">
        <v>6679</v>
      </c>
      <c r="O2123" s="13" t="s">
        <v>245</v>
      </c>
      <c r="P2123" s="13" t="s">
        <v>30</v>
      </c>
      <c r="Q2123" s="13"/>
      <c r="R2123" s="13" t="s">
        <v>59</v>
      </c>
      <c r="S2123" s="13" t="s">
        <v>32</v>
      </c>
      <c r="T2123" s="13"/>
      <c r="U2123" s="13"/>
      <c r="V2123" s="13"/>
    </row>
    <row r="2124" s="14" customFormat="true" ht="37.5" hidden="false" customHeight="false" outlineLevel="0" collapsed="false">
      <c r="A2124" s="5" t="s">
        <v>22</v>
      </c>
      <c r="B2124" s="6" t="s">
        <v>427</v>
      </c>
      <c r="C2124" s="6" t="s">
        <v>45</v>
      </c>
      <c r="D2124" s="6" t="n">
        <v>898</v>
      </c>
      <c r="E2124" s="6" t="s">
        <v>6680</v>
      </c>
      <c r="F2124" s="5"/>
      <c r="G2124" s="5" t="s">
        <v>150</v>
      </c>
      <c r="H2124" s="5" t="s">
        <v>3197</v>
      </c>
      <c r="I2124" s="5" t="n">
        <v>1956</v>
      </c>
      <c r="J2124" s="7" t="n">
        <v>0.00416666666666667</v>
      </c>
      <c r="K2124" s="5" t="s">
        <v>257</v>
      </c>
      <c r="L2124" s="5" t="s">
        <v>37</v>
      </c>
      <c r="M2124" s="5"/>
      <c r="N2124" s="5" t="s">
        <v>6681</v>
      </c>
      <c r="O2124" s="5" t="s">
        <v>271</v>
      </c>
      <c r="P2124" s="5" t="s">
        <v>30</v>
      </c>
      <c r="Q2124" s="5"/>
      <c r="R2124" s="5" t="n">
        <v>18584</v>
      </c>
      <c r="S2124" s="5" t="s">
        <v>32</v>
      </c>
      <c r="T2124" s="5" t="s">
        <v>52</v>
      </c>
      <c r="U2124" s="5"/>
      <c r="V2124" s="5"/>
    </row>
    <row r="2125" customFormat="false" ht="46.5" hidden="false" customHeight="false" outlineLevel="0" collapsed="false">
      <c r="A2125" s="5"/>
      <c r="B2125" s="6"/>
      <c r="C2125" s="6" t="s">
        <v>24</v>
      </c>
      <c r="D2125" s="6" t="n">
        <v>899</v>
      </c>
      <c r="E2125" s="6" t="s">
        <v>6682</v>
      </c>
      <c r="F2125" s="5"/>
      <c r="G2125" s="5" t="s">
        <v>289</v>
      </c>
      <c r="H2125" s="5" t="s">
        <v>2961</v>
      </c>
      <c r="I2125" s="5" t="n">
        <v>1956</v>
      </c>
      <c r="J2125" s="7" t="n">
        <v>0.00763888888888889</v>
      </c>
      <c r="K2125" s="5" t="s">
        <v>10</v>
      </c>
      <c r="L2125" s="5" t="s">
        <v>27</v>
      </c>
      <c r="M2125" s="5"/>
      <c r="N2125" s="5" t="s">
        <v>6683</v>
      </c>
      <c r="O2125" s="5" t="s">
        <v>271</v>
      </c>
      <c r="P2125" s="5" t="s">
        <v>40</v>
      </c>
      <c r="Q2125" s="5"/>
      <c r="R2125" s="5" t="s">
        <v>59</v>
      </c>
      <c r="S2125" s="5" t="s">
        <v>32</v>
      </c>
      <c r="T2125" s="5"/>
      <c r="U2125" s="19"/>
      <c r="V2125" s="19"/>
    </row>
    <row r="2126" customFormat="false" ht="37.5" hidden="false" customHeight="false" outlineLevel="0" collapsed="false">
      <c r="A2126" s="5" t="s">
        <v>22</v>
      </c>
      <c r="B2126" s="6" t="s">
        <v>61</v>
      </c>
      <c r="C2126" s="6" t="s">
        <v>24</v>
      </c>
      <c r="D2126" s="6" t="n">
        <v>3033</v>
      </c>
      <c r="E2126" s="6" t="s">
        <v>6684</v>
      </c>
      <c r="F2126" s="5"/>
      <c r="G2126" s="5" t="s">
        <v>2126</v>
      </c>
      <c r="H2126" s="5" t="s">
        <v>190</v>
      </c>
      <c r="I2126" s="5" t="n">
        <v>1922</v>
      </c>
      <c r="J2126" s="18" t="n">
        <v>0.00277777777777778</v>
      </c>
      <c r="K2126" s="5" t="s">
        <v>257</v>
      </c>
      <c r="L2126" s="5" t="s">
        <v>27</v>
      </c>
      <c r="M2126" s="5"/>
      <c r="N2126" s="5" t="s">
        <v>6685</v>
      </c>
      <c r="O2126" s="5" t="s">
        <v>271</v>
      </c>
      <c r="P2126" s="5" t="s">
        <v>40</v>
      </c>
      <c r="Q2126" s="5"/>
      <c r="R2126" s="5" t="s">
        <v>59</v>
      </c>
      <c r="S2126" s="5" t="s">
        <v>32</v>
      </c>
      <c r="T2126" s="5"/>
      <c r="U2126" s="5"/>
      <c r="V2126" s="5"/>
    </row>
    <row r="2127" customFormat="false" ht="19.5" hidden="false" customHeight="false" outlineLevel="0" collapsed="false">
      <c r="A2127" s="13"/>
      <c r="B2127" s="13"/>
      <c r="C2127" s="13" t="s">
        <v>59</v>
      </c>
      <c r="D2127" s="13" t="n">
        <v>900</v>
      </c>
      <c r="E2127" s="13" t="s">
        <v>6686</v>
      </c>
      <c r="F2127" s="13"/>
      <c r="G2127" s="13" t="s">
        <v>2103</v>
      </c>
      <c r="H2127" s="13" t="s">
        <v>6687</v>
      </c>
      <c r="I2127" s="13" t="s">
        <v>289</v>
      </c>
      <c r="J2127" s="16" t="n">
        <v>0.0131944444444444</v>
      </c>
      <c r="K2127" s="13" t="s">
        <v>10</v>
      </c>
      <c r="L2127" s="13" t="s">
        <v>27</v>
      </c>
      <c r="M2127" s="13"/>
      <c r="N2127" s="13" t="s">
        <v>6688</v>
      </c>
      <c r="O2127" s="13" t="s">
        <v>245</v>
      </c>
      <c r="P2127" s="13" t="s">
        <v>30</v>
      </c>
      <c r="Q2127" s="13"/>
      <c r="R2127" s="13" t="s">
        <v>59</v>
      </c>
      <c r="S2127" s="13" t="s">
        <v>32</v>
      </c>
      <c r="T2127" s="13"/>
      <c r="U2127" s="13"/>
      <c r="V2127" s="13"/>
    </row>
    <row r="2128" s="4" customFormat="true" ht="28.5" hidden="false" customHeight="false" outlineLevel="0" collapsed="false">
      <c r="A2128" s="5"/>
      <c r="B2128" s="6"/>
      <c r="C2128" s="6" t="s">
        <v>45</v>
      </c>
      <c r="D2128" s="6" t="n">
        <v>901</v>
      </c>
      <c r="E2128" s="6" t="s">
        <v>6689</v>
      </c>
      <c r="F2128" s="5"/>
      <c r="G2128" s="5" t="s">
        <v>6690</v>
      </c>
      <c r="H2128" s="5" t="s">
        <v>1622</v>
      </c>
      <c r="I2128" s="5" t="n">
        <v>1956</v>
      </c>
      <c r="J2128" s="7" t="n">
        <v>0.00694444444444444</v>
      </c>
      <c r="K2128" s="5" t="s">
        <v>257</v>
      </c>
      <c r="L2128" s="5" t="s">
        <v>37</v>
      </c>
      <c r="M2128" s="5"/>
      <c r="N2128" s="5" t="s">
        <v>6691</v>
      </c>
      <c r="O2128" s="5" t="s">
        <v>271</v>
      </c>
      <c r="P2128" s="5" t="s">
        <v>30</v>
      </c>
      <c r="Q2128" s="5"/>
      <c r="R2128" s="5" t="n">
        <v>18583</v>
      </c>
      <c r="S2128" s="5" t="s">
        <v>32</v>
      </c>
      <c r="T2128" s="5"/>
      <c r="U2128" s="19"/>
      <c r="V2128" s="19"/>
    </row>
    <row r="2129" s="14" customFormat="true" ht="19.5" hidden="false" customHeight="false" outlineLevel="0" collapsed="false">
      <c r="A2129" s="5"/>
      <c r="B2129" s="6"/>
      <c r="C2129" s="6" t="s">
        <v>24</v>
      </c>
      <c r="D2129" s="6" t="n">
        <v>902</v>
      </c>
      <c r="E2129" s="6" t="s">
        <v>6692</v>
      </c>
      <c r="F2129" s="5"/>
      <c r="G2129" s="5" t="s">
        <v>2961</v>
      </c>
      <c r="H2129" s="5" t="s">
        <v>289</v>
      </c>
      <c r="I2129" s="5" t="n">
        <v>1955</v>
      </c>
      <c r="J2129" s="7" t="n">
        <v>0.0118055555555556</v>
      </c>
      <c r="K2129" s="5" t="s">
        <v>257</v>
      </c>
      <c r="L2129" s="5" t="s">
        <v>27</v>
      </c>
      <c r="M2129" s="5"/>
      <c r="N2129" s="5" t="s">
        <v>6693</v>
      </c>
      <c r="O2129" s="5" t="s">
        <v>581</v>
      </c>
      <c r="P2129" s="5" t="s">
        <v>30</v>
      </c>
      <c r="Q2129" s="5"/>
      <c r="R2129" s="5" t="s">
        <v>59</v>
      </c>
      <c r="S2129" s="5" t="s">
        <v>32</v>
      </c>
      <c r="T2129" s="5"/>
      <c r="U2129" s="5"/>
      <c r="V2129" s="5"/>
    </row>
    <row r="2130" s="4" customFormat="true" ht="37.5" hidden="false" customHeight="false" outlineLevel="0" collapsed="false">
      <c r="A2130" s="5" t="s">
        <v>22</v>
      </c>
      <c r="B2130" s="6" t="s">
        <v>23</v>
      </c>
      <c r="C2130" s="6" t="s">
        <v>24</v>
      </c>
      <c r="D2130" s="6" t="n">
        <v>1806</v>
      </c>
      <c r="E2130" s="6" t="s">
        <v>6694</v>
      </c>
      <c r="F2130" s="5"/>
      <c r="G2130" s="5" t="s">
        <v>6695</v>
      </c>
      <c r="H2130" s="5" t="s">
        <v>6696</v>
      </c>
      <c r="I2130" s="5" t="n">
        <v>1963</v>
      </c>
      <c r="J2130" s="7" t="n">
        <v>0.00694444444444444</v>
      </c>
      <c r="K2130" s="5" t="s">
        <v>10</v>
      </c>
      <c r="L2130" s="5" t="s">
        <v>37</v>
      </c>
      <c r="M2130" s="5"/>
      <c r="N2130" s="5" t="s">
        <v>6697</v>
      </c>
      <c r="O2130" s="5" t="s">
        <v>656</v>
      </c>
      <c r="P2130" s="5" t="s">
        <v>276</v>
      </c>
      <c r="Q2130" s="5"/>
      <c r="R2130" s="5" t="s">
        <v>59</v>
      </c>
      <c r="S2130" s="5" t="s">
        <v>32</v>
      </c>
      <c r="T2130" s="5" t="s">
        <v>52</v>
      </c>
      <c r="U2130" s="5"/>
      <c r="V2130" s="5"/>
    </row>
    <row r="2131" s="4" customFormat="true" ht="37.5" hidden="false" customHeight="false" outlineLevel="0" collapsed="false">
      <c r="A2131" s="5" t="s">
        <v>22</v>
      </c>
      <c r="B2131" s="6" t="s">
        <v>160</v>
      </c>
      <c r="C2131" s="6" t="s">
        <v>24</v>
      </c>
      <c r="D2131" s="6" t="n">
        <v>2669</v>
      </c>
      <c r="E2131" s="6" t="s">
        <v>6698</v>
      </c>
      <c r="F2131" s="5" t="s">
        <v>438</v>
      </c>
      <c r="G2131" s="5" t="s">
        <v>439</v>
      </c>
      <c r="H2131" s="5" t="s">
        <v>440</v>
      </c>
      <c r="I2131" s="5" t="n">
        <v>1983</v>
      </c>
      <c r="J2131" s="7" t="n">
        <v>0.00486111111111111</v>
      </c>
      <c r="K2131" s="5" t="s">
        <v>10</v>
      </c>
      <c r="L2131" s="5" t="s">
        <v>37</v>
      </c>
      <c r="M2131" s="5"/>
      <c r="N2131" s="5" t="s">
        <v>6699</v>
      </c>
      <c r="O2131" s="5" t="s">
        <v>245</v>
      </c>
      <c r="P2131" s="5" t="s">
        <v>40</v>
      </c>
      <c r="Q2131" s="5"/>
      <c r="R2131" s="5" t="s">
        <v>59</v>
      </c>
      <c r="S2131" s="5" t="s">
        <v>32</v>
      </c>
      <c r="T2131" s="5" t="s">
        <v>52</v>
      </c>
      <c r="U2131" s="19"/>
      <c r="V2131" s="19"/>
    </row>
    <row r="2132" s="14" customFormat="true" ht="28.5" hidden="false" customHeight="false" outlineLevel="0" collapsed="false">
      <c r="A2132" s="5"/>
      <c r="B2132" s="6"/>
      <c r="C2132" s="6" t="s">
        <v>24</v>
      </c>
      <c r="D2132" s="6" t="n">
        <v>3037</v>
      </c>
      <c r="E2132" s="6" t="s">
        <v>6700</v>
      </c>
      <c r="F2132" s="5"/>
      <c r="G2132" s="5" t="s">
        <v>5145</v>
      </c>
      <c r="H2132" s="5" t="s">
        <v>396</v>
      </c>
      <c r="I2132" s="5" t="n">
        <v>1941</v>
      </c>
      <c r="J2132" s="18" t="n">
        <v>0.00972222222222222</v>
      </c>
      <c r="K2132" s="5" t="s">
        <v>10</v>
      </c>
      <c r="L2132" s="5" t="s">
        <v>27</v>
      </c>
      <c r="M2132" s="5"/>
      <c r="N2132" s="32" t="s">
        <v>6701</v>
      </c>
      <c r="O2132" s="5" t="s">
        <v>413</v>
      </c>
      <c r="P2132" s="5" t="s">
        <v>30</v>
      </c>
      <c r="Q2132" s="5"/>
      <c r="R2132" s="5" t="n">
        <v>701</v>
      </c>
      <c r="S2132" s="5" t="s">
        <v>32</v>
      </c>
      <c r="T2132" s="5"/>
      <c r="U2132" s="19"/>
      <c r="V2132" s="19"/>
    </row>
    <row r="2133" customFormat="false" ht="37.5" hidden="false" customHeight="false" outlineLevel="0" collapsed="false">
      <c r="A2133" s="13"/>
      <c r="B2133" s="13"/>
      <c r="C2133" s="13" t="s">
        <v>59</v>
      </c>
      <c r="D2133" s="13" t="n">
        <v>903</v>
      </c>
      <c r="E2133" s="13" t="s">
        <v>6702</v>
      </c>
      <c r="F2133" s="13"/>
      <c r="G2133" s="13" t="s">
        <v>486</v>
      </c>
      <c r="H2133" s="13" t="s">
        <v>487</v>
      </c>
      <c r="I2133" s="13" t="n">
        <v>1956</v>
      </c>
      <c r="J2133" s="16" t="n">
        <v>0.0159722222222222</v>
      </c>
      <c r="K2133" s="13" t="s">
        <v>10</v>
      </c>
      <c r="L2133" s="13" t="s">
        <v>27</v>
      </c>
      <c r="M2133" s="13"/>
      <c r="N2133" s="13" t="s">
        <v>6703</v>
      </c>
      <c r="O2133" s="13" t="s">
        <v>103</v>
      </c>
      <c r="P2133" s="13" t="s">
        <v>30</v>
      </c>
      <c r="Q2133" s="13"/>
      <c r="R2133" s="13" t="s">
        <v>59</v>
      </c>
      <c r="S2133" s="13" t="s">
        <v>32</v>
      </c>
      <c r="T2133" s="13"/>
      <c r="U2133" s="13"/>
      <c r="V2133" s="13"/>
    </row>
    <row r="2134" s="4" customFormat="true" ht="46.5" hidden="false" customHeight="false" outlineLevel="0" collapsed="false">
      <c r="A2134" s="13"/>
      <c r="B2134" s="13"/>
      <c r="C2134" s="13" t="s">
        <v>59</v>
      </c>
      <c r="D2134" s="13" t="n">
        <v>1421</v>
      </c>
      <c r="E2134" s="13" t="s">
        <v>6704</v>
      </c>
      <c r="F2134" s="13"/>
      <c r="G2134" s="13" t="s">
        <v>486</v>
      </c>
      <c r="H2134" s="13" t="s">
        <v>6705</v>
      </c>
      <c r="I2134" s="13" t="n">
        <v>1956</v>
      </c>
      <c r="J2134" s="16" t="n">
        <v>0.0104166666666667</v>
      </c>
      <c r="K2134" s="13" t="s">
        <v>10</v>
      </c>
      <c r="L2134" s="13" t="s">
        <v>27</v>
      </c>
      <c r="M2134" s="13"/>
      <c r="N2134" s="13" t="s">
        <v>6706</v>
      </c>
      <c r="O2134" s="13"/>
      <c r="P2134" s="13" t="s">
        <v>30</v>
      </c>
      <c r="Q2134" s="13"/>
      <c r="R2134" s="13" t="s">
        <v>59</v>
      </c>
      <c r="S2134" s="13" t="s">
        <v>32</v>
      </c>
      <c r="T2134" s="13"/>
      <c r="U2134" s="13"/>
      <c r="V2134" s="13"/>
    </row>
    <row r="2135" s="4" customFormat="true" ht="19.5" hidden="false" customHeight="false" outlineLevel="0" collapsed="false">
      <c r="A2135" s="13"/>
      <c r="B2135" s="13"/>
      <c r="C2135" s="13" t="s">
        <v>59</v>
      </c>
      <c r="D2135" s="13" t="n">
        <v>904</v>
      </c>
      <c r="E2135" s="13" t="s">
        <v>6707</v>
      </c>
      <c r="F2135" s="13"/>
      <c r="G2135" s="13" t="s">
        <v>289</v>
      </c>
      <c r="H2135" s="13" t="s">
        <v>256</v>
      </c>
      <c r="I2135" s="13" t="s">
        <v>289</v>
      </c>
      <c r="J2135" s="16" t="n">
        <v>0.0270833333333333</v>
      </c>
      <c r="K2135" s="13" t="s">
        <v>10</v>
      </c>
      <c r="L2135" s="13" t="s">
        <v>27</v>
      </c>
      <c r="M2135" s="13"/>
      <c r="N2135" s="13" t="s">
        <v>6708</v>
      </c>
      <c r="O2135" s="13" t="s">
        <v>445</v>
      </c>
      <c r="P2135" s="13" t="s">
        <v>30</v>
      </c>
      <c r="Q2135" s="13"/>
      <c r="R2135" s="13" t="s">
        <v>59</v>
      </c>
      <c r="S2135" s="13" t="s">
        <v>32</v>
      </c>
      <c r="T2135" s="13"/>
      <c r="U2135" s="13"/>
      <c r="V2135" s="13"/>
    </row>
    <row r="2136" s="14" customFormat="true" ht="37.5" hidden="false" customHeight="false" outlineLevel="0" collapsed="false">
      <c r="A2136" s="21"/>
      <c r="B2136" s="6"/>
      <c r="C2136" s="6" t="s">
        <v>24</v>
      </c>
      <c r="D2136" s="6" t="n">
        <v>905</v>
      </c>
      <c r="E2136" s="6" t="s">
        <v>6709</v>
      </c>
      <c r="F2136" s="5"/>
      <c r="G2136" s="5" t="s">
        <v>1726</v>
      </c>
      <c r="H2136" s="5" t="s">
        <v>289</v>
      </c>
      <c r="I2136" s="5" t="s">
        <v>1727</v>
      </c>
      <c r="J2136" s="7" t="n">
        <v>0.00625</v>
      </c>
      <c r="K2136" s="5" t="s">
        <v>10</v>
      </c>
      <c r="L2136" s="5" t="s">
        <v>27</v>
      </c>
      <c r="M2136" s="5"/>
      <c r="N2136" s="5" t="s">
        <v>6710</v>
      </c>
      <c r="O2136" s="5" t="s">
        <v>271</v>
      </c>
      <c r="P2136" s="5" t="s">
        <v>40</v>
      </c>
      <c r="Q2136" s="5"/>
      <c r="R2136" s="5" t="s">
        <v>59</v>
      </c>
      <c r="S2136" s="5" t="s">
        <v>32</v>
      </c>
      <c r="T2136" s="5"/>
      <c r="U2136" s="19"/>
      <c r="V2136" s="19"/>
    </row>
    <row r="2137" customFormat="false" ht="55.5" hidden="false" customHeight="false" outlineLevel="0" collapsed="false">
      <c r="A2137" s="5" t="s">
        <v>22</v>
      </c>
      <c r="B2137" s="6" t="s">
        <v>355</v>
      </c>
      <c r="C2137" s="6" t="s">
        <v>24</v>
      </c>
      <c r="D2137" s="6" t="n">
        <v>1525</v>
      </c>
      <c r="E2137" s="6" t="s">
        <v>6711</v>
      </c>
      <c r="F2137" s="5"/>
      <c r="G2137" s="5" t="s">
        <v>184</v>
      </c>
      <c r="H2137" s="5" t="s">
        <v>6712</v>
      </c>
      <c r="I2137" s="5" t="n">
        <v>1963</v>
      </c>
      <c r="J2137" s="7" t="n">
        <v>0.0138888888888889</v>
      </c>
      <c r="K2137" s="5" t="s">
        <v>10</v>
      </c>
      <c r="L2137" s="5" t="s">
        <v>37</v>
      </c>
      <c r="M2137" s="5"/>
      <c r="N2137" s="5" t="s">
        <v>6713</v>
      </c>
      <c r="O2137" s="5" t="s">
        <v>365</v>
      </c>
      <c r="P2137" s="5" t="s">
        <v>30</v>
      </c>
      <c r="Q2137" s="5"/>
      <c r="R2137" s="5" t="s">
        <v>59</v>
      </c>
      <c r="S2137" s="5" t="s">
        <v>42</v>
      </c>
      <c r="T2137" s="5" t="s">
        <v>52</v>
      </c>
      <c r="U2137" s="19"/>
      <c r="V2137" s="19"/>
    </row>
    <row r="2138" s="4" customFormat="true" ht="19.5" hidden="false" customHeight="false" outlineLevel="0" collapsed="false">
      <c r="A2138" s="13"/>
      <c r="B2138" s="13"/>
      <c r="C2138" s="13" t="s">
        <v>59</v>
      </c>
      <c r="D2138" s="13" t="n">
        <v>910</v>
      </c>
      <c r="E2138" s="13" t="s">
        <v>6714</v>
      </c>
      <c r="F2138" s="13"/>
      <c r="G2138" s="13" t="s">
        <v>2044</v>
      </c>
      <c r="H2138" s="13" t="s">
        <v>289</v>
      </c>
      <c r="I2138" s="13" t="s">
        <v>289</v>
      </c>
      <c r="J2138" s="16" t="n">
        <v>0.00902777777777778</v>
      </c>
      <c r="K2138" s="13" t="s">
        <v>10</v>
      </c>
      <c r="L2138" s="13" t="s">
        <v>27</v>
      </c>
      <c r="M2138" s="13"/>
      <c r="N2138" s="13" t="s">
        <v>6715</v>
      </c>
      <c r="O2138" s="13" t="s">
        <v>245</v>
      </c>
      <c r="P2138" s="13" t="s">
        <v>30</v>
      </c>
      <c r="Q2138" s="13"/>
      <c r="R2138" s="13" t="s">
        <v>59</v>
      </c>
      <c r="S2138" s="13" t="s">
        <v>32</v>
      </c>
      <c r="T2138" s="13"/>
      <c r="U2138" s="13"/>
      <c r="V2138" s="13"/>
    </row>
    <row r="2139" s="4" customFormat="true" ht="19.5" hidden="false" customHeight="false" outlineLevel="0" collapsed="false">
      <c r="A2139" s="13"/>
      <c r="B2139" s="13"/>
      <c r="C2139" s="13" t="s">
        <v>59</v>
      </c>
      <c r="D2139" s="13" t="n">
        <v>911</v>
      </c>
      <c r="E2139" s="13" t="s">
        <v>6716</v>
      </c>
      <c r="F2139" s="13"/>
      <c r="G2139" s="13" t="s">
        <v>2044</v>
      </c>
      <c r="H2139" s="13" t="s">
        <v>289</v>
      </c>
      <c r="I2139" s="13" t="s">
        <v>289</v>
      </c>
      <c r="J2139" s="16" t="n">
        <v>0.0125</v>
      </c>
      <c r="K2139" s="13" t="s">
        <v>10</v>
      </c>
      <c r="L2139" s="13" t="s">
        <v>27</v>
      </c>
      <c r="M2139" s="13"/>
      <c r="N2139" s="13" t="s">
        <v>6717</v>
      </c>
      <c r="O2139" s="13" t="s">
        <v>245</v>
      </c>
      <c r="P2139" s="13" t="s">
        <v>30</v>
      </c>
      <c r="Q2139" s="13"/>
      <c r="R2139" s="13" t="s">
        <v>59</v>
      </c>
      <c r="S2139" s="13" t="s">
        <v>32</v>
      </c>
      <c r="T2139" s="13"/>
      <c r="U2139" s="13"/>
      <c r="V2139" s="13"/>
    </row>
    <row r="2140" s="14" customFormat="true" ht="19.5" hidden="false" customHeight="false" outlineLevel="0" collapsed="false">
      <c r="A2140" s="5" t="s">
        <v>22</v>
      </c>
      <c r="B2140" s="6" t="s">
        <v>296</v>
      </c>
      <c r="C2140" s="6" t="s">
        <v>24</v>
      </c>
      <c r="D2140" s="6" t="n">
        <v>2751</v>
      </c>
      <c r="E2140" s="6" t="s">
        <v>6718</v>
      </c>
      <c r="F2140" s="5"/>
      <c r="G2140" s="5" t="s">
        <v>6719</v>
      </c>
      <c r="H2140" s="5" t="s">
        <v>289</v>
      </c>
      <c r="I2140" s="5" t="n">
        <v>1974</v>
      </c>
      <c r="J2140" s="7" t="n">
        <v>0.00694444444444444</v>
      </c>
      <c r="K2140" s="5" t="s">
        <v>10</v>
      </c>
      <c r="L2140" s="5" t="s">
        <v>37</v>
      </c>
      <c r="M2140" s="5"/>
      <c r="N2140" s="5" t="s">
        <v>6720</v>
      </c>
      <c r="O2140" s="5" t="s">
        <v>103</v>
      </c>
      <c r="P2140" s="5" t="s">
        <v>354</v>
      </c>
      <c r="Q2140" s="5"/>
      <c r="R2140" s="5" t="s">
        <v>59</v>
      </c>
      <c r="S2140" s="5" t="s">
        <v>32</v>
      </c>
      <c r="T2140" s="5"/>
      <c r="U2140" s="5"/>
      <c r="V2140" s="5"/>
    </row>
    <row r="2141" customFormat="false" ht="37.5" hidden="false" customHeight="false" outlineLevel="0" collapsed="false">
      <c r="A2141" s="22" t="s">
        <v>260</v>
      </c>
      <c r="B2141" s="26"/>
      <c r="C2141" s="5" t="s">
        <v>66</v>
      </c>
      <c r="D2141" s="22" t="n">
        <v>4090</v>
      </c>
      <c r="E2141" s="22" t="s">
        <v>6721</v>
      </c>
      <c r="F2141" s="22"/>
      <c r="G2141" s="22" t="s">
        <v>6722</v>
      </c>
      <c r="H2141" s="6" t="s">
        <v>289</v>
      </c>
      <c r="I2141" s="6" t="s">
        <v>289</v>
      </c>
      <c r="J2141" s="7" t="n">
        <v>0.0131944444444444</v>
      </c>
      <c r="K2141" s="5" t="s">
        <v>10</v>
      </c>
      <c r="L2141" s="22" t="s">
        <v>27</v>
      </c>
      <c r="M2141" s="22"/>
      <c r="N2141" s="22" t="s">
        <v>6723</v>
      </c>
      <c r="O2141" s="6" t="s">
        <v>103</v>
      </c>
      <c r="P2141" s="22" t="s">
        <v>30</v>
      </c>
      <c r="Q2141" s="22"/>
      <c r="R2141" s="22" t="s">
        <v>1033</v>
      </c>
      <c r="S2141" s="5" t="s">
        <v>32</v>
      </c>
      <c r="T2141" s="6" t="s">
        <v>72</v>
      </c>
      <c r="U2141" s="22"/>
      <c r="V2141" s="22"/>
    </row>
    <row r="2142" customFormat="false" ht="46.5" hidden="false" customHeight="false" outlineLevel="0" collapsed="false">
      <c r="A2142" s="5"/>
      <c r="B2142" s="6"/>
      <c r="C2142" s="6" t="s">
        <v>24</v>
      </c>
      <c r="D2142" s="6" t="n">
        <v>1914</v>
      </c>
      <c r="E2142" s="6" t="s">
        <v>6724</v>
      </c>
      <c r="F2142" s="5"/>
      <c r="G2142" s="5" t="s">
        <v>2445</v>
      </c>
      <c r="H2142" s="5" t="s">
        <v>6725</v>
      </c>
      <c r="I2142" s="5" t="n">
        <v>1968</v>
      </c>
      <c r="J2142" s="7" t="n">
        <v>0.00972222222222222</v>
      </c>
      <c r="K2142" s="5" t="s">
        <v>10</v>
      </c>
      <c r="L2142" s="5" t="s">
        <v>37</v>
      </c>
      <c r="M2142" s="5"/>
      <c r="N2142" s="5" t="s">
        <v>6726</v>
      </c>
      <c r="O2142" s="5" t="s">
        <v>6529</v>
      </c>
      <c r="P2142" s="5" t="s">
        <v>30</v>
      </c>
      <c r="Q2142" s="5"/>
      <c r="R2142" s="5" t="s">
        <v>59</v>
      </c>
      <c r="S2142" s="5" t="s">
        <v>32</v>
      </c>
      <c r="T2142" s="5"/>
      <c r="U2142" s="5"/>
      <c r="V2142" s="5"/>
    </row>
    <row r="2143" s="4" customFormat="true" ht="37.5" hidden="false" customHeight="false" outlineLevel="0" collapsed="false">
      <c r="A2143" s="5"/>
      <c r="B2143" s="6"/>
      <c r="C2143" s="6" t="s">
        <v>24</v>
      </c>
      <c r="D2143" s="6" t="n">
        <v>2349</v>
      </c>
      <c r="E2143" s="6" t="s">
        <v>6727</v>
      </c>
      <c r="F2143" s="5"/>
      <c r="G2143" s="5" t="s">
        <v>6202</v>
      </c>
      <c r="H2143" s="5" t="s">
        <v>950</v>
      </c>
      <c r="I2143" s="5" t="n">
        <v>1981</v>
      </c>
      <c r="J2143" s="7" t="n">
        <v>0.0145833333333333</v>
      </c>
      <c r="K2143" s="5" t="s">
        <v>10</v>
      </c>
      <c r="L2143" s="5" t="s">
        <v>37</v>
      </c>
      <c r="M2143" s="5"/>
      <c r="N2143" s="5" t="s">
        <v>6728</v>
      </c>
      <c r="O2143" s="5" t="s">
        <v>432</v>
      </c>
      <c r="P2143" s="5" t="s">
        <v>30</v>
      </c>
      <c r="Q2143" s="5"/>
      <c r="R2143" s="5" t="n">
        <v>71528</v>
      </c>
      <c r="S2143" s="5" t="s">
        <v>32</v>
      </c>
      <c r="T2143" s="5" t="s">
        <v>52</v>
      </c>
      <c r="U2143" s="5"/>
      <c r="V2143" s="5"/>
    </row>
    <row r="2144" customFormat="false" ht="37.5" hidden="false" customHeight="false" outlineLevel="0" collapsed="false">
      <c r="A2144" s="5"/>
      <c r="B2144" s="6"/>
      <c r="C2144" s="6" t="s">
        <v>24</v>
      </c>
      <c r="D2144" s="6" t="n">
        <v>2176</v>
      </c>
      <c r="E2144" s="6" t="s">
        <v>6729</v>
      </c>
      <c r="F2144" s="5"/>
      <c r="G2144" s="5" t="s">
        <v>6730</v>
      </c>
      <c r="H2144" s="5" t="s">
        <v>6731</v>
      </c>
      <c r="I2144" s="5" t="n">
        <v>1970</v>
      </c>
      <c r="J2144" s="7" t="n">
        <v>0.0173611111111111</v>
      </c>
      <c r="K2144" s="5" t="s">
        <v>10</v>
      </c>
      <c r="L2144" s="5" t="s">
        <v>37</v>
      </c>
      <c r="M2144" s="5"/>
      <c r="N2144" s="5" t="s">
        <v>6732</v>
      </c>
      <c r="O2144" s="5" t="s">
        <v>154</v>
      </c>
      <c r="P2144" s="5" t="s">
        <v>30</v>
      </c>
      <c r="Q2144" s="5" t="s">
        <v>6733</v>
      </c>
      <c r="R2144" s="5" t="n">
        <v>38325</v>
      </c>
      <c r="S2144" s="5" t="s">
        <v>32</v>
      </c>
      <c r="T2144" s="5" t="s">
        <v>52</v>
      </c>
      <c r="U2144" s="13"/>
      <c r="V2144" s="13"/>
    </row>
    <row r="2145" s="4" customFormat="true" ht="19.5" hidden="false" customHeight="false" outlineLevel="0" collapsed="false">
      <c r="A2145" s="21"/>
      <c r="B2145" s="6"/>
      <c r="C2145" s="5" t="s">
        <v>24</v>
      </c>
      <c r="D2145" s="5" t="n">
        <v>912</v>
      </c>
      <c r="E2145" s="5" t="s">
        <v>6734</v>
      </c>
      <c r="F2145" s="5"/>
      <c r="G2145" s="5" t="s">
        <v>55</v>
      </c>
      <c r="H2145" s="5" t="s">
        <v>6735</v>
      </c>
      <c r="I2145" s="5" t="n">
        <v>1957</v>
      </c>
      <c r="J2145" s="7" t="n">
        <v>0.00416666666666667</v>
      </c>
      <c r="K2145" s="5" t="s">
        <v>10</v>
      </c>
      <c r="L2145" s="5" t="s">
        <v>37</v>
      </c>
      <c r="M2145" s="5"/>
      <c r="N2145" s="5" t="s">
        <v>6736</v>
      </c>
      <c r="O2145" s="5" t="s">
        <v>271</v>
      </c>
      <c r="P2145" s="5" t="s">
        <v>30</v>
      </c>
      <c r="Q2145" s="5"/>
      <c r="R2145" s="5" t="s">
        <v>59</v>
      </c>
      <c r="S2145" s="5" t="s">
        <v>60</v>
      </c>
      <c r="T2145" s="5"/>
      <c r="U2145" s="5"/>
      <c r="V2145" s="5"/>
    </row>
    <row r="2146" s="4" customFormat="true" ht="28.5" hidden="false" customHeight="false" outlineLevel="0" collapsed="false">
      <c r="A2146" s="13"/>
      <c r="B2146" s="13"/>
      <c r="C2146" s="13" t="s">
        <v>59</v>
      </c>
      <c r="D2146" s="13" t="n">
        <v>913</v>
      </c>
      <c r="E2146" s="13" t="s">
        <v>6737</v>
      </c>
      <c r="F2146" s="13"/>
      <c r="G2146" s="13" t="s">
        <v>523</v>
      </c>
      <c r="H2146" s="13" t="s">
        <v>1098</v>
      </c>
      <c r="I2146" s="13" t="s">
        <v>289</v>
      </c>
      <c r="J2146" s="16" t="n">
        <v>0.00833333333333333</v>
      </c>
      <c r="K2146" s="13" t="s">
        <v>10</v>
      </c>
      <c r="L2146" s="13" t="s">
        <v>27</v>
      </c>
      <c r="M2146" s="13"/>
      <c r="N2146" s="13" t="s">
        <v>6738</v>
      </c>
      <c r="O2146" s="13" t="s">
        <v>224</v>
      </c>
      <c r="P2146" s="13" t="s">
        <v>30</v>
      </c>
      <c r="Q2146" s="13"/>
      <c r="R2146" s="13" t="s">
        <v>59</v>
      </c>
      <c r="S2146" s="13" t="s">
        <v>32</v>
      </c>
      <c r="T2146" s="13"/>
      <c r="U2146" s="13"/>
      <c r="V2146" s="13"/>
    </row>
    <row r="2147" s="14" customFormat="true" ht="55.5" hidden="false" customHeight="false" outlineLevel="0" collapsed="false">
      <c r="A2147" s="5"/>
      <c r="B2147" s="6"/>
      <c r="C2147" s="6" t="s">
        <v>24</v>
      </c>
      <c r="D2147" s="6" t="n">
        <v>914</v>
      </c>
      <c r="E2147" s="6" t="s">
        <v>6739</v>
      </c>
      <c r="F2147" s="5"/>
      <c r="G2147" s="5" t="s">
        <v>1699</v>
      </c>
      <c r="H2147" s="5" t="s">
        <v>289</v>
      </c>
      <c r="I2147" s="5" t="s">
        <v>1686</v>
      </c>
      <c r="J2147" s="7" t="n">
        <v>0.00763888888888889</v>
      </c>
      <c r="K2147" s="5" t="s">
        <v>257</v>
      </c>
      <c r="L2147" s="5" t="s">
        <v>27</v>
      </c>
      <c r="M2147" s="5"/>
      <c r="N2147" s="5" t="s">
        <v>6740</v>
      </c>
      <c r="O2147" s="5" t="s">
        <v>656</v>
      </c>
      <c r="P2147" s="5" t="s">
        <v>276</v>
      </c>
      <c r="Q2147" s="5"/>
      <c r="R2147" s="5" t="s">
        <v>59</v>
      </c>
      <c r="S2147" s="5" t="s">
        <v>32</v>
      </c>
      <c r="T2147" s="5"/>
      <c r="U2147" s="5"/>
      <c r="V2147" s="5"/>
    </row>
    <row r="2148" customFormat="false" ht="73.5" hidden="false" customHeight="false" outlineLevel="0" collapsed="false">
      <c r="A2148" s="5"/>
      <c r="B2148" s="6"/>
      <c r="C2148" s="6" t="s">
        <v>24</v>
      </c>
      <c r="D2148" s="6" t="n">
        <v>3053</v>
      </c>
      <c r="E2148" s="6" t="s">
        <v>6741</v>
      </c>
      <c r="F2148" s="5"/>
      <c r="G2148" s="5" t="s">
        <v>1304</v>
      </c>
      <c r="H2148" s="5" t="s">
        <v>586</v>
      </c>
      <c r="I2148" s="5" t="n">
        <v>1984</v>
      </c>
      <c r="J2148" s="7" t="n">
        <v>0.0138888888888889</v>
      </c>
      <c r="K2148" s="5" t="s">
        <v>10</v>
      </c>
      <c r="L2148" s="5" t="s">
        <v>37</v>
      </c>
      <c r="M2148" s="5"/>
      <c r="N2148" s="5" t="s">
        <v>6742</v>
      </c>
      <c r="O2148" s="5" t="s">
        <v>323</v>
      </c>
      <c r="P2148" s="5" t="s">
        <v>30</v>
      </c>
      <c r="Q2148" s="5"/>
      <c r="R2148" s="5" t="n">
        <v>59668</v>
      </c>
      <c r="S2148" s="5" t="s">
        <v>32</v>
      </c>
      <c r="T2148" s="5" t="s">
        <v>52</v>
      </c>
      <c r="U2148" s="5"/>
      <c r="V2148" s="5"/>
    </row>
    <row r="2149" s="4" customFormat="true" ht="73.5" hidden="false" customHeight="false" outlineLevel="0" collapsed="false">
      <c r="A2149" s="5" t="s">
        <v>22</v>
      </c>
      <c r="B2149" s="6" t="s">
        <v>138</v>
      </c>
      <c r="C2149" s="6" t="s">
        <v>24</v>
      </c>
      <c r="D2149" s="6" t="n">
        <v>1422</v>
      </c>
      <c r="E2149" s="6" t="s">
        <v>6743</v>
      </c>
      <c r="F2149" s="5"/>
      <c r="G2149" s="5" t="s">
        <v>528</v>
      </c>
      <c r="H2149" s="5" t="s">
        <v>326</v>
      </c>
      <c r="I2149" s="5" t="n">
        <v>1960</v>
      </c>
      <c r="J2149" s="7" t="n">
        <v>0.0180555555555556</v>
      </c>
      <c r="K2149" s="5" t="s">
        <v>10</v>
      </c>
      <c r="L2149" s="5" t="s">
        <v>27</v>
      </c>
      <c r="M2149" s="5"/>
      <c r="N2149" s="5" t="s">
        <v>6744</v>
      </c>
      <c r="O2149" s="5" t="s">
        <v>97</v>
      </c>
      <c r="P2149" s="5" t="s">
        <v>30</v>
      </c>
      <c r="Q2149" s="5"/>
      <c r="R2149" s="5" t="s">
        <v>59</v>
      </c>
      <c r="S2149" s="5" t="s">
        <v>42</v>
      </c>
      <c r="T2149" s="5" t="s">
        <v>43</v>
      </c>
      <c r="U2149" s="5" t="s">
        <v>328</v>
      </c>
      <c r="V2149" s="5" t="s">
        <v>1278</v>
      </c>
    </row>
    <row r="2150" s="14" customFormat="true" ht="28.5" hidden="false" customHeight="false" outlineLevel="0" collapsed="false">
      <c r="A2150" s="5" t="s">
        <v>33</v>
      </c>
      <c r="B2150" s="6" t="s">
        <v>34</v>
      </c>
      <c r="C2150" s="6" t="s">
        <v>24</v>
      </c>
      <c r="D2150" s="6" t="n">
        <v>916</v>
      </c>
      <c r="E2150" s="6" t="s">
        <v>6745</v>
      </c>
      <c r="F2150" s="5"/>
      <c r="G2150" s="5" t="s">
        <v>6746</v>
      </c>
      <c r="H2150" s="5" t="s">
        <v>6747</v>
      </c>
      <c r="I2150" s="5" t="s">
        <v>6748</v>
      </c>
      <c r="J2150" s="7" t="n">
        <v>0.0159722222222222</v>
      </c>
      <c r="K2150" s="5" t="s">
        <v>257</v>
      </c>
      <c r="L2150" s="5" t="s">
        <v>27</v>
      </c>
      <c r="M2150" s="5"/>
      <c r="N2150" s="5" t="s">
        <v>6749</v>
      </c>
      <c r="O2150" s="5" t="s">
        <v>323</v>
      </c>
      <c r="P2150" s="5" t="s">
        <v>30</v>
      </c>
      <c r="Q2150" s="5"/>
      <c r="R2150" s="5" t="s">
        <v>59</v>
      </c>
      <c r="S2150" s="5" t="s">
        <v>42</v>
      </c>
      <c r="T2150" s="5" t="s">
        <v>43</v>
      </c>
      <c r="U2150" s="5"/>
      <c r="V2150" s="5"/>
    </row>
    <row r="2151" customFormat="false" ht="19.5" hidden="false" customHeight="false" outlineLevel="0" collapsed="false">
      <c r="A2151" s="21"/>
      <c r="B2151" s="6"/>
      <c r="C2151" s="6" t="s">
        <v>24</v>
      </c>
      <c r="D2151" s="6" t="n">
        <v>917</v>
      </c>
      <c r="E2151" s="6" t="s">
        <v>6750</v>
      </c>
      <c r="F2151" s="5"/>
      <c r="G2151" s="5" t="s">
        <v>1981</v>
      </c>
      <c r="H2151" s="5" t="s">
        <v>1841</v>
      </c>
      <c r="I2151" s="5" t="n">
        <v>1950</v>
      </c>
      <c r="J2151" s="7" t="n">
        <v>0.0104166666666667</v>
      </c>
      <c r="K2151" s="5" t="s">
        <v>257</v>
      </c>
      <c r="L2151" s="5" t="s">
        <v>37</v>
      </c>
      <c r="M2151" s="5"/>
      <c r="N2151" s="5" t="s">
        <v>6751</v>
      </c>
      <c r="O2151" s="5" t="s">
        <v>6752</v>
      </c>
      <c r="P2151" s="5" t="s">
        <v>40</v>
      </c>
      <c r="Q2151" s="5"/>
      <c r="R2151" s="5" t="s">
        <v>59</v>
      </c>
      <c r="S2151" s="5" t="s">
        <v>32</v>
      </c>
      <c r="T2151" s="5"/>
      <c r="U2151" s="19"/>
      <c r="V2151" s="19"/>
    </row>
    <row r="2152" s="4" customFormat="true" ht="19.5" hidden="false" customHeight="false" outlineLevel="0" collapsed="false">
      <c r="A2152" s="5" t="s">
        <v>22</v>
      </c>
      <c r="B2152" s="6" t="s">
        <v>182</v>
      </c>
      <c r="C2152" s="6" t="s">
        <v>24</v>
      </c>
      <c r="D2152" s="6" t="n">
        <v>1785</v>
      </c>
      <c r="E2152" s="6" t="s">
        <v>6753</v>
      </c>
      <c r="F2152" s="5"/>
      <c r="G2152" s="5" t="s">
        <v>6754</v>
      </c>
      <c r="H2152" s="5" t="s">
        <v>6755</v>
      </c>
      <c r="I2152" s="5" t="n">
        <v>1967</v>
      </c>
      <c r="J2152" s="7" t="n">
        <v>0.0104166666666667</v>
      </c>
      <c r="K2152" s="5" t="s">
        <v>10</v>
      </c>
      <c r="L2152" s="5" t="s">
        <v>37</v>
      </c>
      <c r="M2152" s="5"/>
      <c r="N2152" s="5" t="s">
        <v>6756</v>
      </c>
      <c r="O2152" s="5" t="s">
        <v>365</v>
      </c>
      <c r="P2152" s="5" t="s">
        <v>30</v>
      </c>
      <c r="Q2152" s="5"/>
      <c r="R2152" s="5" t="s">
        <v>59</v>
      </c>
      <c r="S2152" s="5" t="s">
        <v>32</v>
      </c>
      <c r="T2152" s="5"/>
      <c r="U2152" s="5"/>
      <c r="V2152" s="5"/>
    </row>
    <row r="2153" s="14" customFormat="true" ht="19.5" hidden="false" customHeight="false" outlineLevel="0" collapsed="false">
      <c r="A2153" s="13"/>
      <c r="B2153" s="13"/>
      <c r="C2153" s="13" t="s">
        <v>59</v>
      </c>
      <c r="D2153" s="13" t="n">
        <v>920</v>
      </c>
      <c r="E2153" s="13" t="s">
        <v>6757</v>
      </c>
      <c r="F2153" s="13"/>
      <c r="G2153" s="13" t="s">
        <v>905</v>
      </c>
      <c r="H2153" s="13" t="s">
        <v>289</v>
      </c>
      <c r="I2153" s="13" t="s">
        <v>289</v>
      </c>
      <c r="J2153" s="16" t="n">
        <v>0.0118055555555556</v>
      </c>
      <c r="K2153" s="13" t="s">
        <v>10</v>
      </c>
      <c r="L2153" s="13" t="s">
        <v>27</v>
      </c>
      <c r="M2153" s="13"/>
      <c r="N2153" s="13" t="s">
        <v>6758</v>
      </c>
      <c r="O2153" s="13" t="s">
        <v>245</v>
      </c>
      <c r="P2153" s="13" t="s">
        <v>30</v>
      </c>
      <c r="Q2153" s="13"/>
      <c r="R2153" s="13" t="s">
        <v>59</v>
      </c>
      <c r="S2153" s="13" t="s">
        <v>32</v>
      </c>
      <c r="T2153" s="13"/>
      <c r="U2153" s="13"/>
      <c r="V2153" s="13"/>
    </row>
    <row r="2154" customFormat="false" ht="46.5" hidden="false" customHeight="false" outlineLevel="0" collapsed="false">
      <c r="A2154" s="22" t="s">
        <v>260</v>
      </c>
      <c r="B2154" s="22" t="s">
        <v>261</v>
      </c>
      <c r="C2154" s="5" t="s">
        <v>66</v>
      </c>
      <c r="D2154" s="22" t="n">
        <v>4089</v>
      </c>
      <c r="E2154" s="22" t="s">
        <v>6759</v>
      </c>
      <c r="F2154" s="22"/>
      <c r="G2154" s="22" t="s">
        <v>3938</v>
      </c>
      <c r="H2154" s="22" t="s">
        <v>6760</v>
      </c>
      <c r="I2154" s="6" t="s">
        <v>289</v>
      </c>
      <c r="J2154" s="7" t="n">
        <v>0.0166666666666667</v>
      </c>
      <c r="K2154" s="22" t="s">
        <v>10</v>
      </c>
      <c r="L2154" s="22" t="s">
        <v>27</v>
      </c>
      <c r="M2154" s="22"/>
      <c r="N2154" s="22" t="s">
        <v>6761</v>
      </c>
      <c r="O2154" s="6" t="s">
        <v>224</v>
      </c>
      <c r="P2154" s="22" t="s">
        <v>40</v>
      </c>
      <c r="Q2154" s="22"/>
      <c r="R2154" s="22" t="s">
        <v>6762</v>
      </c>
      <c r="S2154" s="5" t="s">
        <v>42</v>
      </c>
      <c r="T2154" s="6" t="s">
        <v>72</v>
      </c>
      <c r="U2154" s="22"/>
      <c r="V2154" s="22"/>
    </row>
    <row r="2155" customFormat="false" ht="28.5" hidden="false" customHeight="false" outlineLevel="0" collapsed="false">
      <c r="A2155" s="5"/>
      <c r="B2155" s="6"/>
      <c r="C2155" s="6" t="s">
        <v>24</v>
      </c>
      <c r="D2155" s="6" t="n">
        <v>1423</v>
      </c>
      <c r="E2155" s="6" t="s">
        <v>6763</v>
      </c>
      <c r="F2155" s="5"/>
      <c r="G2155" s="5" t="s">
        <v>55</v>
      </c>
      <c r="H2155" s="5" t="s">
        <v>555</v>
      </c>
      <c r="I2155" s="5" t="n">
        <v>1957</v>
      </c>
      <c r="J2155" s="7" t="n">
        <v>0.00902777777777778</v>
      </c>
      <c r="K2155" s="5" t="s">
        <v>10</v>
      </c>
      <c r="L2155" s="5" t="s">
        <v>37</v>
      </c>
      <c r="M2155" s="5"/>
      <c r="N2155" s="5" t="s">
        <v>6764</v>
      </c>
      <c r="O2155" s="5" t="s">
        <v>3754</v>
      </c>
      <c r="P2155" s="5" t="s">
        <v>30</v>
      </c>
      <c r="Q2155" s="5"/>
      <c r="R2155" s="5" t="s">
        <v>59</v>
      </c>
      <c r="S2155" s="5" t="s">
        <v>60</v>
      </c>
      <c r="T2155" s="5"/>
      <c r="U2155" s="5"/>
      <c r="V2155" s="5"/>
    </row>
    <row r="2156" customFormat="false" ht="37.5" hidden="false" customHeight="false" outlineLevel="0" collapsed="false">
      <c r="A2156" s="5"/>
      <c r="B2156" s="6"/>
      <c r="C2156" s="6" t="s">
        <v>24</v>
      </c>
      <c r="D2156" s="6" t="n">
        <v>2066</v>
      </c>
      <c r="E2156" s="6" t="s">
        <v>6765</v>
      </c>
      <c r="F2156" s="5" t="s">
        <v>178</v>
      </c>
      <c r="G2156" s="5" t="s">
        <v>179</v>
      </c>
      <c r="H2156" s="5" t="s">
        <v>180</v>
      </c>
      <c r="I2156" s="5" t="n">
        <v>1971</v>
      </c>
      <c r="J2156" s="7" t="n">
        <v>0.00486111111111111</v>
      </c>
      <c r="K2156" s="5" t="s">
        <v>10</v>
      </c>
      <c r="L2156" s="5" t="s">
        <v>37</v>
      </c>
      <c r="M2156" s="5"/>
      <c r="N2156" s="5" t="s">
        <v>6766</v>
      </c>
      <c r="O2156" s="5" t="s">
        <v>224</v>
      </c>
      <c r="P2156" s="5" t="s">
        <v>276</v>
      </c>
      <c r="Q2156" s="5"/>
      <c r="R2156" s="5" t="n">
        <v>38694</v>
      </c>
      <c r="S2156" s="5" t="s">
        <v>32</v>
      </c>
      <c r="T2156" s="5" t="s">
        <v>52</v>
      </c>
      <c r="U2156" s="5"/>
      <c r="V2156" s="5"/>
    </row>
    <row r="2157" customFormat="false" ht="19.5" hidden="false" customHeight="false" outlineLevel="0" collapsed="false">
      <c r="A2157" s="5"/>
      <c r="B2157" s="6"/>
      <c r="C2157" s="6" t="s">
        <v>24</v>
      </c>
      <c r="D2157" s="6" t="n">
        <v>926</v>
      </c>
      <c r="E2157" s="6" t="s">
        <v>6767</v>
      </c>
      <c r="F2157" s="5" t="s">
        <v>6768</v>
      </c>
      <c r="G2157" s="5" t="s">
        <v>146</v>
      </c>
      <c r="H2157" s="5" t="s">
        <v>6769</v>
      </c>
      <c r="I2157" s="5" t="n">
        <v>1947</v>
      </c>
      <c r="J2157" s="7" t="n">
        <v>0.0111111111111111</v>
      </c>
      <c r="K2157" s="5" t="s">
        <v>10</v>
      </c>
      <c r="L2157" s="5" t="s">
        <v>27</v>
      </c>
      <c r="M2157" s="5"/>
      <c r="N2157" s="5" t="s">
        <v>6770</v>
      </c>
      <c r="O2157" s="5" t="s">
        <v>103</v>
      </c>
      <c r="P2157" s="5" t="s">
        <v>30</v>
      </c>
      <c r="Q2157" s="5"/>
      <c r="R2157" s="5" t="n">
        <v>8964</v>
      </c>
      <c r="S2157" s="5" t="s">
        <v>32</v>
      </c>
      <c r="T2157" s="5"/>
      <c r="U2157" s="5"/>
      <c r="V2157" s="5"/>
    </row>
    <row r="2158" customFormat="false" ht="19.5" hidden="false" customHeight="false" outlineLevel="0" collapsed="false">
      <c r="A2158" s="5"/>
      <c r="B2158" s="6"/>
      <c r="C2158" s="6" t="s">
        <v>24</v>
      </c>
      <c r="D2158" s="6" t="n">
        <v>927</v>
      </c>
      <c r="E2158" s="6" t="s">
        <v>6771</v>
      </c>
      <c r="F2158" s="5" t="s">
        <v>6768</v>
      </c>
      <c r="G2158" s="5" t="s">
        <v>146</v>
      </c>
      <c r="H2158" s="5" t="s">
        <v>6769</v>
      </c>
      <c r="I2158" s="5" t="n">
        <v>1947</v>
      </c>
      <c r="J2158" s="7" t="n">
        <v>0.0111111111111111</v>
      </c>
      <c r="K2158" s="5" t="s">
        <v>10</v>
      </c>
      <c r="L2158" s="5" t="s">
        <v>27</v>
      </c>
      <c r="M2158" s="5"/>
      <c r="N2158" s="5" t="s">
        <v>6772</v>
      </c>
      <c r="O2158" s="5" t="s">
        <v>103</v>
      </c>
      <c r="P2158" s="5" t="s">
        <v>30</v>
      </c>
      <c r="Q2158" s="5"/>
      <c r="R2158" s="5" t="n">
        <v>8965</v>
      </c>
      <c r="S2158" s="5" t="s">
        <v>32</v>
      </c>
      <c r="T2158" s="5"/>
      <c r="U2158" s="5"/>
      <c r="V2158" s="5"/>
    </row>
    <row r="2159" customFormat="false" ht="19.5" hidden="false" customHeight="false" outlineLevel="0" collapsed="false">
      <c r="A2159" s="5"/>
      <c r="B2159" s="6"/>
      <c r="C2159" s="6" t="s">
        <v>24</v>
      </c>
      <c r="D2159" s="6" t="n">
        <v>928</v>
      </c>
      <c r="E2159" s="6" t="s">
        <v>6773</v>
      </c>
      <c r="F2159" s="5" t="s">
        <v>6768</v>
      </c>
      <c r="G2159" s="5" t="s">
        <v>146</v>
      </c>
      <c r="H2159" s="5" t="s">
        <v>6769</v>
      </c>
      <c r="I2159" s="5" t="n">
        <v>1947</v>
      </c>
      <c r="J2159" s="7" t="n">
        <v>0.0166666666666667</v>
      </c>
      <c r="K2159" s="5" t="s">
        <v>10</v>
      </c>
      <c r="L2159" s="5" t="s">
        <v>27</v>
      </c>
      <c r="M2159" s="5"/>
      <c r="N2159" s="5" t="s">
        <v>6774</v>
      </c>
      <c r="O2159" s="5" t="s">
        <v>103</v>
      </c>
      <c r="P2159" s="5" t="s">
        <v>30</v>
      </c>
      <c r="Q2159" s="5"/>
      <c r="R2159" s="5" t="n">
        <v>8964</v>
      </c>
      <c r="S2159" s="5" t="s">
        <v>32</v>
      </c>
      <c r="T2159" s="5"/>
      <c r="U2159" s="5"/>
      <c r="V2159" s="5"/>
    </row>
    <row r="2160" s="4" customFormat="true" ht="28.5" hidden="false" customHeight="false" outlineLevel="0" collapsed="false">
      <c r="A2160" s="21"/>
      <c r="B2160" s="6"/>
      <c r="C2160" s="6" t="s">
        <v>24</v>
      </c>
      <c r="D2160" s="6" t="n">
        <v>930</v>
      </c>
      <c r="E2160" s="6" t="s">
        <v>6775</v>
      </c>
      <c r="F2160" s="21"/>
      <c r="G2160" s="5" t="s">
        <v>6776</v>
      </c>
      <c r="H2160" s="5" t="s">
        <v>289</v>
      </c>
      <c r="I2160" s="5" t="n">
        <v>1947</v>
      </c>
      <c r="J2160" s="7" t="n">
        <v>0.0118055555555556</v>
      </c>
      <c r="K2160" s="5" t="s">
        <v>10</v>
      </c>
      <c r="L2160" s="5" t="s">
        <v>27</v>
      </c>
      <c r="M2160" s="5"/>
      <c r="N2160" s="5" t="s">
        <v>6777</v>
      </c>
      <c r="O2160" s="5" t="s">
        <v>103</v>
      </c>
      <c r="P2160" s="5" t="s">
        <v>30</v>
      </c>
      <c r="Q2160" s="5"/>
      <c r="R2160" s="5" t="s">
        <v>59</v>
      </c>
      <c r="S2160" s="5" t="s">
        <v>60</v>
      </c>
      <c r="T2160" s="5"/>
      <c r="U2160" s="5"/>
      <c r="V2160" s="5"/>
    </row>
    <row r="2161" s="14" customFormat="true" ht="28.5" hidden="false" customHeight="false" outlineLevel="0" collapsed="false">
      <c r="A2161" s="21"/>
      <c r="B2161" s="6"/>
      <c r="C2161" s="6" t="s">
        <v>24</v>
      </c>
      <c r="D2161" s="6" t="n">
        <v>931</v>
      </c>
      <c r="E2161" s="6" t="s">
        <v>6778</v>
      </c>
      <c r="F2161" s="5"/>
      <c r="G2161" s="5" t="s">
        <v>6776</v>
      </c>
      <c r="H2161" s="5" t="s">
        <v>289</v>
      </c>
      <c r="I2161" s="5" t="n">
        <v>1947</v>
      </c>
      <c r="J2161" s="7" t="n">
        <v>0.0111111111111111</v>
      </c>
      <c r="K2161" s="5" t="s">
        <v>10</v>
      </c>
      <c r="L2161" s="5" t="s">
        <v>27</v>
      </c>
      <c r="M2161" s="5"/>
      <c r="N2161" s="5" t="s">
        <v>6779</v>
      </c>
      <c r="O2161" s="5" t="s">
        <v>103</v>
      </c>
      <c r="P2161" s="5" t="s">
        <v>30</v>
      </c>
      <c r="Q2161" s="5"/>
      <c r="R2161" s="5" t="s">
        <v>59</v>
      </c>
      <c r="S2161" s="5" t="s">
        <v>60</v>
      </c>
      <c r="T2161" s="5"/>
      <c r="U2161" s="5"/>
      <c r="V2161" s="5"/>
    </row>
    <row r="2162" s="4" customFormat="true" ht="28.5" hidden="false" customHeight="false" outlineLevel="0" collapsed="false">
      <c r="A2162" s="22" t="s">
        <v>260</v>
      </c>
      <c r="B2162" s="26"/>
      <c r="C2162" s="5" t="s">
        <v>66</v>
      </c>
      <c r="D2162" s="22" t="n">
        <v>4079</v>
      </c>
      <c r="E2162" s="22" t="s">
        <v>6780</v>
      </c>
      <c r="F2162" s="22"/>
      <c r="G2162" s="22" t="s">
        <v>6781</v>
      </c>
      <c r="H2162" s="22" t="s">
        <v>5895</v>
      </c>
      <c r="I2162" s="22" t="n">
        <v>1958</v>
      </c>
      <c r="J2162" s="7" t="n">
        <v>0.00694444444444444</v>
      </c>
      <c r="K2162" s="5" t="s">
        <v>10</v>
      </c>
      <c r="L2162" s="5" t="s">
        <v>27</v>
      </c>
      <c r="M2162" s="22"/>
      <c r="N2162" s="22" t="s">
        <v>6782</v>
      </c>
      <c r="O2162" s="6" t="s">
        <v>103</v>
      </c>
      <c r="P2162" s="22" t="s">
        <v>40</v>
      </c>
      <c r="Q2162" s="22"/>
      <c r="R2162" s="22" t="s">
        <v>6783</v>
      </c>
      <c r="S2162" s="5" t="s">
        <v>32</v>
      </c>
      <c r="T2162" s="6" t="s">
        <v>72</v>
      </c>
      <c r="U2162" s="22"/>
      <c r="V2162" s="22"/>
    </row>
    <row r="2163" s="4" customFormat="true" ht="46.5" hidden="false" customHeight="false" outlineLevel="0" collapsed="false">
      <c r="A2163" s="5"/>
      <c r="B2163" s="6"/>
      <c r="C2163" s="6" t="s">
        <v>24</v>
      </c>
      <c r="D2163" s="6" t="n">
        <v>2143</v>
      </c>
      <c r="E2163" s="6" t="s">
        <v>6784</v>
      </c>
      <c r="F2163" s="5" t="s">
        <v>54</v>
      </c>
      <c r="G2163" s="5" t="s">
        <v>55</v>
      </c>
      <c r="H2163" s="5" t="s">
        <v>56</v>
      </c>
      <c r="I2163" s="5" t="n">
        <v>1972</v>
      </c>
      <c r="J2163" s="7" t="n">
        <v>0.0145833333333333</v>
      </c>
      <c r="K2163" s="5" t="s">
        <v>10</v>
      </c>
      <c r="L2163" s="5" t="s">
        <v>37</v>
      </c>
      <c r="M2163" s="5"/>
      <c r="N2163" s="5" t="s">
        <v>6785</v>
      </c>
      <c r="O2163" s="5" t="s">
        <v>58</v>
      </c>
      <c r="P2163" s="5" t="s">
        <v>30</v>
      </c>
      <c r="Q2163" s="5"/>
      <c r="R2163" s="5" t="s">
        <v>59</v>
      </c>
      <c r="S2163" s="5" t="s">
        <v>60</v>
      </c>
      <c r="T2163" s="5"/>
      <c r="U2163" s="5"/>
      <c r="V2163" s="5"/>
    </row>
    <row r="2164" s="4" customFormat="true" ht="46.5" hidden="false" customHeight="false" outlineLevel="0" collapsed="false">
      <c r="A2164" s="5"/>
      <c r="B2164" s="6"/>
      <c r="C2164" s="6" t="s">
        <v>24</v>
      </c>
      <c r="D2164" s="6" t="n">
        <v>2144</v>
      </c>
      <c r="E2164" s="6" t="s">
        <v>6786</v>
      </c>
      <c r="F2164" s="5" t="s">
        <v>54</v>
      </c>
      <c r="G2164" s="5" t="s">
        <v>55</v>
      </c>
      <c r="H2164" s="5" t="s">
        <v>56</v>
      </c>
      <c r="I2164" s="5" t="n">
        <v>1970</v>
      </c>
      <c r="J2164" s="7" t="n">
        <v>0.0152777777777778</v>
      </c>
      <c r="K2164" s="5" t="s">
        <v>10</v>
      </c>
      <c r="L2164" s="5" t="s">
        <v>37</v>
      </c>
      <c r="M2164" s="5"/>
      <c r="N2164" s="5" t="s">
        <v>6787</v>
      </c>
      <c r="O2164" s="5" t="s">
        <v>58</v>
      </c>
      <c r="P2164" s="5" t="s">
        <v>30</v>
      </c>
      <c r="Q2164" s="5"/>
      <c r="R2164" s="5" t="s">
        <v>59</v>
      </c>
      <c r="S2164" s="5" t="s">
        <v>60</v>
      </c>
      <c r="T2164" s="5"/>
      <c r="U2164" s="5"/>
      <c r="V2164" s="5"/>
    </row>
    <row r="2165" s="4" customFormat="true" ht="37.5" hidden="false" customHeight="false" outlineLevel="0" collapsed="false">
      <c r="A2165" s="6" t="s">
        <v>22</v>
      </c>
      <c r="B2165" s="6" t="s">
        <v>3576</v>
      </c>
      <c r="C2165" s="6" t="s">
        <v>24</v>
      </c>
      <c r="D2165" s="6" t="n">
        <v>2104</v>
      </c>
      <c r="E2165" s="6" t="s">
        <v>6788</v>
      </c>
      <c r="F2165" s="5"/>
      <c r="G2165" s="5" t="s">
        <v>55</v>
      </c>
      <c r="H2165" s="5" t="s">
        <v>2778</v>
      </c>
      <c r="I2165" s="5" t="n">
        <v>1968</v>
      </c>
      <c r="J2165" s="7" t="n">
        <v>0.0319444444444444</v>
      </c>
      <c r="K2165" s="5" t="s">
        <v>10</v>
      </c>
      <c r="L2165" s="5" t="s">
        <v>27</v>
      </c>
      <c r="M2165" s="5"/>
      <c r="N2165" s="5" t="s">
        <v>6789</v>
      </c>
      <c r="O2165" s="5" t="s">
        <v>97</v>
      </c>
      <c r="P2165" s="5" t="s">
        <v>30</v>
      </c>
      <c r="Q2165" s="5"/>
      <c r="R2165" s="5" t="s">
        <v>59</v>
      </c>
      <c r="S2165" s="5" t="s">
        <v>60</v>
      </c>
      <c r="T2165" s="5" t="s">
        <v>52</v>
      </c>
      <c r="U2165" s="5"/>
      <c r="V2165" s="5" t="s">
        <v>1278</v>
      </c>
    </row>
    <row r="2166" s="14" customFormat="true" ht="73.5" hidden="false" customHeight="false" outlineLevel="0" collapsed="false">
      <c r="A2166" s="5"/>
      <c r="B2166" s="6"/>
      <c r="C2166" s="6" t="s">
        <v>45</v>
      </c>
      <c r="D2166" s="6" t="n">
        <v>3257</v>
      </c>
      <c r="E2166" s="6" t="s">
        <v>6790</v>
      </c>
      <c r="F2166" s="5"/>
      <c r="G2166" s="5" t="s">
        <v>184</v>
      </c>
      <c r="H2166" s="5" t="s">
        <v>2173</v>
      </c>
      <c r="I2166" s="5" t="s">
        <v>683</v>
      </c>
      <c r="J2166" s="18" t="n">
        <v>0.0256944444444444</v>
      </c>
      <c r="K2166" s="5" t="s">
        <v>10</v>
      </c>
      <c r="L2166" s="5" t="s">
        <v>27</v>
      </c>
      <c r="M2166" s="5"/>
      <c r="N2166" s="5" t="s">
        <v>6791</v>
      </c>
      <c r="O2166" s="5" t="s">
        <v>103</v>
      </c>
      <c r="P2166" s="5" t="s">
        <v>30</v>
      </c>
      <c r="Q2166" s="5"/>
      <c r="R2166" s="5" t="s">
        <v>59</v>
      </c>
      <c r="S2166" s="5" t="s">
        <v>32</v>
      </c>
      <c r="T2166" s="5"/>
      <c r="U2166" s="5"/>
      <c r="V2166" s="5"/>
    </row>
    <row r="2167" customFormat="false" ht="37.5" hidden="false" customHeight="false" outlineLevel="0" collapsed="false">
      <c r="A2167" s="5" t="s">
        <v>22</v>
      </c>
      <c r="B2167" s="6" t="s">
        <v>355</v>
      </c>
      <c r="C2167" s="6" t="s">
        <v>45</v>
      </c>
      <c r="D2167" s="6" t="n">
        <v>1728</v>
      </c>
      <c r="E2167" s="6" t="s">
        <v>6792</v>
      </c>
      <c r="F2167" s="5"/>
      <c r="G2167" s="5" t="s">
        <v>184</v>
      </c>
      <c r="H2167" s="5" t="s">
        <v>2146</v>
      </c>
      <c r="I2167" s="5" t="n">
        <v>1967</v>
      </c>
      <c r="J2167" s="7" t="n">
        <v>0.0138888888888889</v>
      </c>
      <c r="K2167" s="5" t="s">
        <v>10</v>
      </c>
      <c r="L2167" s="5" t="s">
        <v>37</v>
      </c>
      <c r="M2167" s="5"/>
      <c r="N2167" s="5" t="s">
        <v>6793</v>
      </c>
      <c r="O2167" s="5" t="s">
        <v>365</v>
      </c>
      <c r="P2167" s="5" t="s">
        <v>40</v>
      </c>
      <c r="Q2167" s="5"/>
      <c r="R2167" s="5" t="s">
        <v>59</v>
      </c>
      <c r="S2167" s="5" t="s">
        <v>42</v>
      </c>
      <c r="T2167" s="5" t="s">
        <v>52</v>
      </c>
      <c r="U2167" s="5"/>
      <c r="V2167" s="5"/>
    </row>
    <row r="2168" customFormat="false" ht="19.5" hidden="false" customHeight="false" outlineLevel="0" collapsed="false">
      <c r="A2168" s="5" t="s">
        <v>22</v>
      </c>
      <c r="B2168" s="6" t="s">
        <v>1572</v>
      </c>
      <c r="C2168" s="6" t="s">
        <v>45</v>
      </c>
      <c r="D2168" s="6" t="n">
        <v>932</v>
      </c>
      <c r="E2168" s="6" t="s">
        <v>6794</v>
      </c>
      <c r="F2168" s="21"/>
      <c r="G2168" s="5" t="s">
        <v>1709</v>
      </c>
      <c r="H2168" s="5" t="s">
        <v>4790</v>
      </c>
      <c r="I2168" s="5" t="n">
        <v>1947</v>
      </c>
      <c r="J2168" s="7" t="n">
        <v>0.00972222222222222</v>
      </c>
      <c r="K2168" s="5" t="s">
        <v>10</v>
      </c>
      <c r="L2168" s="5" t="s">
        <v>27</v>
      </c>
      <c r="M2168" s="5"/>
      <c r="N2168" s="5" t="s">
        <v>6795</v>
      </c>
      <c r="O2168" s="5" t="s">
        <v>171</v>
      </c>
      <c r="P2168" s="5" t="s">
        <v>30</v>
      </c>
      <c r="Q2168" s="5"/>
      <c r="R2168" s="5" t="n">
        <v>6645</v>
      </c>
      <c r="S2168" s="5" t="s">
        <v>32</v>
      </c>
      <c r="T2168" s="5"/>
      <c r="U2168" s="5"/>
      <c r="V2168" s="5"/>
    </row>
    <row r="2169" customFormat="false" ht="37.5" hidden="false" customHeight="false" outlineLevel="0" collapsed="false">
      <c r="A2169" s="5"/>
      <c r="B2169" s="6"/>
      <c r="C2169" s="6" t="s">
        <v>24</v>
      </c>
      <c r="D2169" s="6" t="n">
        <v>2617</v>
      </c>
      <c r="E2169" s="6" t="s">
        <v>6796</v>
      </c>
      <c r="F2169" s="5" t="s">
        <v>2679</v>
      </c>
      <c r="G2169" s="5" t="s">
        <v>76</v>
      </c>
      <c r="H2169" s="5" t="s">
        <v>169</v>
      </c>
      <c r="I2169" s="5" t="n">
        <v>1983</v>
      </c>
      <c r="J2169" s="7" t="n">
        <v>0.0131944444444444</v>
      </c>
      <c r="K2169" s="5" t="s">
        <v>10</v>
      </c>
      <c r="L2169" s="5" t="s">
        <v>37</v>
      </c>
      <c r="M2169" s="5"/>
      <c r="N2169" s="5" t="s">
        <v>6797</v>
      </c>
      <c r="O2169" s="5" t="s">
        <v>271</v>
      </c>
      <c r="P2169" s="5" t="s">
        <v>30</v>
      </c>
      <c r="Q2169" s="5"/>
      <c r="R2169" s="5" t="s">
        <v>59</v>
      </c>
      <c r="S2169" s="5" t="s">
        <v>42</v>
      </c>
      <c r="T2169" s="5" t="s">
        <v>52</v>
      </c>
      <c r="U2169" s="5"/>
      <c r="V2169" s="5"/>
    </row>
    <row r="2170" customFormat="false" ht="37.5" hidden="false" customHeight="false" outlineLevel="0" collapsed="false">
      <c r="A2170" s="33" t="s">
        <v>6798</v>
      </c>
      <c r="B2170" s="6" t="s">
        <v>558</v>
      </c>
      <c r="C2170" s="6" t="s">
        <v>45</v>
      </c>
      <c r="D2170" s="6" t="n">
        <v>933</v>
      </c>
      <c r="E2170" s="6" t="s">
        <v>6799</v>
      </c>
      <c r="F2170" s="21"/>
      <c r="G2170" s="5" t="s">
        <v>6800</v>
      </c>
      <c r="H2170" s="5" t="s">
        <v>289</v>
      </c>
      <c r="I2170" s="5" t="n">
        <v>1957</v>
      </c>
      <c r="J2170" s="7" t="n">
        <v>0.00833333333333333</v>
      </c>
      <c r="K2170" s="5" t="s">
        <v>10</v>
      </c>
      <c r="L2170" s="5" t="s">
        <v>37</v>
      </c>
      <c r="M2170" s="5"/>
      <c r="N2170" s="5" t="s">
        <v>6801</v>
      </c>
      <c r="O2170" s="5" t="s">
        <v>171</v>
      </c>
      <c r="P2170" s="5" t="s">
        <v>40</v>
      </c>
      <c r="Q2170" s="5"/>
      <c r="R2170" s="5" t="n">
        <v>19770</v>
      </c>
      <c r="S2170" s="5" t="s">
        <v>42</v>
      </c>
      <c r="T2170" s="5" t="s">
        <v>43</v>
      </c>
      <c r="U2170" s="5"/>
      <c r="V2170" s="5"/>
    </row>
    <row r="2171" customFormat="false" ht="37.5" hidden="false" customHeight="false" outlineLevel="0" collapsed="false">
      <c r="A2171" s="33" t="s">
        <v>6798</v>
      </c>
      <c r="B2171" s="6" t="s">
        <v>558</v>
      </c>
      <c r="C2171" s="6" t="s">
        <v>45</v>
      </c>
      <c r="D2171" s="6" t="n">
        <v>934</v>
      </c>
      <c r="E2171" s="6" t="s">
        <v>6802</v>
      </c>
      <c r="F2171" s="5"/>
      <c r="G2171" s="5" t="s">
        <v>6803</v>
      </c>
      <c r="H2171" s="5" t="s">
        <v>6803</v>
      </c>
      <c r="I2171" s="5" t="n">
        <v>1957</v>
      </c>
      <c r="J2171" s="7" t="n">
        <v>0.00486111111111111</v>
      </c>
      <c r="K2171" s="5" t="s">
        <v>10</v>
      </c>
      <c r="L2171" s="5" t="s">
        <v>37</v>
      </c>
      <c r="M2171" s="5"/>
      <c r="N2171" s="5" t="s">
        <v>6804</v>
      </c>
      <c r="O2171" s="5" t="s">
        <v>171</v>
      </c>
      <c r="P2171" s="5" t="s">
        <v>40</v>
      </c>
      <c r="Q2171" s="5"/>
      <c r="R2171" s="5" t="n">
        <v>19770</v>
      </c>
      <c r="S2171" s="5" t="s">
        <v>42</v>
      </c>
      <c r="T2171" s="5" t="s">
        <v>43</v>
      </c>
      <c r="U2171" s="5"/>
      <c r="V2171" s="5"/>
    </row>
    <row r="2172" customFormat="false" ht="37.5" hidden="false" customHeight="false" outlineLevel="0" collapsed="false">
      <c r="A2172" s="5"/>
      <c r="B2172" s="6"/>
      <c r="C2172" s="6" t="s">
        <v>24</v>
      </c>
      <c r="D2172" s="6" t="n">
        <v>2517</v>
      </c>
      <c r="E2172" s="6" t="s">
        <v>6805</v>
      </c>
      <c r="F2172" s="5" t="s">
        <v>6806</v>
      </c>
      <c r="G2172" s="5" t="s">
        <v>76</v>
      </c>
      <c r="H2172" s="5" t="s">
        <v>141</v>
      </c>
      <c r="I2172" s="5" t="n">
        <v>1979</v>
      </c>
      <c r="J2172" s="7" t="n">
        <v>0.00902777777777778</v>
      </c>
      <c r="K2172" s="5" t="s">
        <v>10</v>
      </c>
      <c r="L2172" s="5" t="s">
        <v>37</v>
      </c>
      <c r="M2172" s="5"/>
      <c r="N2172" s="5" t="s">
        <v>6807</v>
      </c>
      <c r="O2172" s="5" t="s">
        <v>108</v>
      </c>
      <c r="P2172" s="5" t="s">
        <v>30</v>
      </c>
      <c r="Q2172" s="5"/>
      <c r="R2172" s="5" t="s">
        <v>59</v>
      </c>
      <c r="S2172" s="5" t="s">
        <v>42</v>
      </c>
      <c r="T2172" s="5" t="s">
        <v>52</v>
      </c>
      <c r="U2172" s="5"/>
      <c r="V2172" s="5" t="s">
        <v>324</v>
      </c>
    </row>
    <row r="2173" s="4" customFormat="true" ht="28.5" hidden="false" customHeight="false" outlineLevel="0" collapsed="false">
      <c r="A2173" s="5" t="s">
        <v>33</v>
      </c>
      <c r="B2173" s="6" t="s">
        <v>355</v>
      </c>
      <c r="C2173" s="6" t="s">
        <v>24</v>
      </c>
      <c r="D2173" s="6" t="n">
        <v>935</v>
      </c>
      <c r="E2173" s="6" t="s">
        <v>6808</v>
      </c>
      <c r="F2173" s="5"/>
      <c r="G2173" s="5" t="s">
        <v>380</v>
      </c>
      <c r="H2173" s="5" t="s">
        <v>381</v>
      </c>
      <c r="I2173" s="5" t="n">
        <v>1957</v>
      </c>
      <c r="J2173" s="7" t="n">
        <v>0.00625</v>
      </c>
      <c r="K2173" s="5" t="s">
        <v>10</v>
      </c>
      <c r="L2173" s="5" t="s">
        <v>27</v>
      </c>
      <c r="M2173" s="5"/>
      <c r="N2173" s="5" t="s">
        <v>6809</v>
      </c>
      <c r="O2173" s="5" t="s">
        <v>171</v>
      </c>
      <c r="P2173" s="5" t="s">
        <v>30</v>
      </c>
      <c r="Q2173" s="5"/>
      <c r="R2173" s="5" t="s">
        <v>59</v>
      </c>
      <c r="S2173" s="5" t="s">
        <v>42</v>
      </c>
      <c r="T2173" s="5" t="s">
        <v>43</v>
      </c>
      <c r="U2173" s="5"/>
      <c r="V2173" s="5"/>
    </row>
    <row r="2174" s="14" customFormat="true" ht="28.5" hidden="false" customHeight="false" outlineLevel="0" collapsed="false">
      <c r="A2174" s="5"/>
      <c r="B2174" s="6"/>
      <c r="C2174" s="6" t="s">
        <v>45</v>
      </c>
      <c r="D2174" s="6" t="n">
        <v>94</v>
      </c>
      <c r="E2174" s="6" t="s">
        <v>6810</v>
      </c>
      <c r="F2174" s="5"/>
      <c r="G2174" s="5" t="s">
        <v>146</v>
      </c>
      <c r="H2174" s="5" t="s">
        <v>3181</v>
      </c>
      <c r="I2174" s="5" t="n">
        <v>1953</v>
      </c>
      <c r="J2174" s="7" t="n">
        <v>0.0138888888888889</v>
      </c>
      <c r="K2174" s="5" t="s">
        <v>10</v>
      </c>
      <c r="L2174" s="5" t="s">
        <v>27</v>
      </c>
      <c r="M2174" s="5"/>
      <c r="N2174" s="5" t="s">
        <v>6811</v>
      </c>
      <c r="O2174" s="5" t="s">
        <v>171</v>
      </c>
      <c r="P2174" s="5" t="s">
        <v>40</v>
      </c>
      <c r="Q2174" s="5"/>
      <c r="R2174" s="5" t="s">
        <v>59</v>
      </c>
      <c r="S2174" s="5" t="s">
        <v>32</v>
      </c>
      <c r="T2174" s="5"/>
      <c r="U2174" s="5"/>
      <c r="V2174" s="5"/>
    </row>
    <row r="2175" customFormat="false" ht="19.5" hidden="false" customHeight="false" outlineLevel="0" collapsed="false">
      <c r="A2175" s="5"/>
      <c r="B2175" s="6"/>
      <c r="C2175" s="6" t="s">
        <v>24</v>
      </c>
      <c r="D2175" s="6" t="n">
        <v>2382</v>
      </c>
      <c r="E2175" s="6" t="s">
        <v>6812</v>
      </c>
      <c r="F2175" s="5"/>
      <c r="G2175" s="5"/>
      <c r="H2175" s="5" t="s">
        <v>6813</v>
      </c>
      <c r="I2175" s="5" t="n">
        <v>1978</v>
      </c>
      <c r="J2175" s="7" t="n">
        <v>0.0145833333333333</v>
      </c>
      <c r="K2175" s="5" t="s">
        <v>10</v>
      </c>
      <c r="L2175" s="5" t="s">
        <v>37</v>
      </c>
      <c r="M2175" s="5"/>
      <c r="N2175" s="5" t="s">
        <v>6814</v>
      </c>
      <c r="O2175" s="5" t="s">
        <v>445</v>
      </c>
      <c r="P2175" s="5" t="s">
        <v>30</v>
      </c>
      <c r="Q2175" s="5"/>
      <c r="R2175" s="5" t="n">
        <v>49581</v>
      </c>
      <c r="S2175" s="5" t="s">
        <v>32</v>
      </c>
      <c r="T2175" s="5"/>
      <c r="U2175" s="5"/>
      <c r="V2175" s="5"/>
    </row>
    <row r="2176" customFormat="false" ht="28.5" hidden="false" customHeight="false" outlineLevel="0" collapsed="false">
      <c r="A2176" s="5"/>
      <c r="B2176" s="6"/>
      <c r="C2176" s="6" t="s">
        <v>24</v>
      </c>
      <c r="D2176" s="6" t="n">
        <v>599</v>
      </c>
      <c r="E2176" s="6" t="s">
        <v>6815</v>
      </c>
      <c r="F2176" s="5"/>
      <c r="G2176" s="5" t="s">
        <v>76</v>
      </c>
      <c r="H2176" s="5" t="s">
        <v>4064</v>
      </c>
      <c r="I2176" s="5" t="s">
        <v>6208</v>
      </c>
      <c r="J2176" s="7" t="n">
        <v>0.00902777777777778</v>
      </c>
      <c r="K2176" s="5" t="s">
        <v>10</v>
      </c>
      <c r="L2176" s="5" t="s">
        <v>27</v>
      </c>
      <c r="M2176" s="5"/>
      <c r="N2176" s="5" t="s">
        <v>6816</v>
      </c>
      <c r="O2176" s="5" t="s">
        <v>171</v>
      </c>
      <c r="P2176" s="5" t="s">
        <v>40</v>
      </c>
      <c r="Q2176" s="5"/>
      <c r="R2176" s="5" t="s">
        <v>59</v>
      </c>
      <c r="S2176" s="5" t="s">
        <v>32</v>
      </c>
      <c r="T2176" s="5"/>
      <c r="U2176" s="5"/>
      <c r="V2176" s="5"/>
    </row>
    <row r="2177" customFormat="false" ht="46.5" hidden="false" customHeight="false" outlineLevel="0" collapsed="false">
      <c r="A2177" s="5"/>
      <c r="B2177" s="6"/>
      <c r="C2177" s="6" t="s">
        <v>24</v>
      </c>
      <c r="D2177" s="6" t="n">
        <v>936</v>
      </c>
      <c r="E2177" s="6" t="s">
        <v>6817</v>
      </c>
      <c r="F2177" s="5"/>
      <c r="G2177" s="5" t="s">
        <v>987</v>
      </c>
      <c r="H2177" s="5" t="s">
        <v>5900</v>
      </c>
      <c r="I2177" s="5" t="n">
        <v>1953</v>
      </c>
      <c r="J2177" s="7" t="n">
        <v>0.0125</v>
      </c>
      <c r="K2177" s="5" t="s">
        <v>10</v>
      </c>
      <c r="L2177" s="5" t="s">
        <v>27</v>
      </c>
      <c r="M2177" s="5"/>
      <c r="N2177" s="5" t="s">
        <v>6818</v>
      </c>
      <c r="O2177" s="5" t="s">
        <v>445</v>
      </c>
      <c r="P2177" s="5" t="s">
        <v>30</v>
      </c>
      <c r="Q2177" s="5"/>
      <c r="R2177" s="5" t="s">
        <v>59</v>
      </c>
      <c r="S2177" s="5" t="s">
        <v>32</v>
      </c>
      <c r="T2177" s="5"/>
      <c r="U2177" s="5"/>
      <c r="V2177" s="5"/>
    </row>
    <row r="2178" s="4" customFormat="true" ht="28.5" hidden="false" customHeight="false" outlineLevel="0" collapsed="false">
      <c r="A2178" s="5"/>
      <c r="B2178" s="6"/>
      <c r="C2178" s="6" t="s">
        <v>24</v>
      </c>
      <c r="D2178" s="6" t="n">
        <v>2155</v>
      </c>
      <c r="E2178" s="6" t="s">
        <v>6819</v>
      </c>
      <c r="F2178" s="5"/>
      <c r="G2178" s="5" t="s">
        <v>156</v>
      </c>
      <c r="H2178" s="5" t="s">
        <v>902</v>
      </c>
      <c r="I2178" s="5" t="n">
        <v>1974</v>
      </c>
      <c r="J2178" s="7" t="n">
        <v>0.0118055555555556</v>
      </c>
      <c r="K2178" s="5" t="s">
        <v>10</v>
      </c>
      <c r="L2178" s="5" t="s">
        <v>37</v>
      </c>
      <c r="M2178" s="5"/>
      <c r="N2178" s="5" t="s">
        <v>6820</v>
      </c>
      <c r="O2178" s="5" t="s">
        <v>154</v>
      </c>
      <c r="P2178" s="5" t="s">
        <v>30</v>
      </c>
      <c r="Q2178" s="5"/>
      <c r="R2178" s="5" t="n">
        <v>45038</v>
      </c>
      <c r="S2178" s="5" t="s">
        <v>32</v>
      </c>
      <c r="T2178" s="5"/>
      <c r="U2178" s="5"/>
      <c r="V2178" s="5"/>
    </row>
    <row r="2179" s="14" customFormat="true" ht="37.5" hidden="false" customHeight="false" outlineLevel="0" collapsed="false">
      <c r="A2179" s="5" t="s">
        <v>22</v>
      </c>
      <c r="B2179" s="6" t="s">
        <v>23</v>
      </c>
      <c r="C2179" s="6" t="s">
        <v>24</v>
      </c>
      <c r="D2179" s="6" t="n">
        <v>1935</v>
      </c>
      <c r="E2179" s="6" t="s">
        <v>6821</v>
      </c>
      <c r="F2179" s="5"/>
      <c r="G2179" s="5" t="s">
        <v>6822</v>
      </c>
      <c r="H2179" s="5" t="s">
        <v>6823</v>
      </c>
      <c r="I2179" s="5" t="n">
        <v>1958</v>
      </c>
      <c r="J2179" s="7" t="n">
        <v>0.00694444444444444</v>
      </c>
      <c r="K2179" s="5" t="s">
        <v>10</v>
      </c>
      <c r="L2179" s="5" t="s">
        <v>37</v>
      </c>
      <c r="M2179" s="5"/>
      <c r="N2179" s="5" t="s">
        <v>6824</v>
      </c>
      <c r="O2179" s="5" t="s">
        <v>656</v>
      </c>
      <c r="P2179" s="5" t="s">
        <v>276</v>
      </c>
      <c r="Q2179" s="5" t="s">
        <v>6825</v>
      </c>
      <c r="R2179" s="5" t="n">
        <v>23033</v>
      </c>
      <c r="S2179" s="5" t="s">
        <v>32</v>
      </c>
      <c r="T2179" s="5" t="s">
        <v>52</v>
      </c>
      <c r="U2179" s="5"/>
      <c r="V2179" s="5"/>
    </row>
    <row r="2180" customFormat="false" ht="19.5" hidden="false" customHeight="false" outlineLevel="0" collapsed="false">
      <c r="A2180" s="5"/>
      <c r="B2180" s="6"/>
      <c r="C2180" s="6" t="s">
        <v>24</v>
      </c>
      <c r="D2180" s="6" t="n">
        <v>1683</v>
      </c>
      <c r="E2180" s="6" t="s">
        <v>6826</v>
      </c>
      <c r="F2180" s="5"/>
      <c r="G2180" s="5" t="s">
        <v>1478</v>
      </c>
      <c r="H2180" s="5" t="s">
        <v>6827</v>
      </c>
      <c r="I2180" s="5" t="n">
        <v>1965</v>
      </c>
      <c r="J2180" s="7" t="n">
        <v>0.00694444444444444</v>
      </c>
      <c r="K2180" s="5" t="s">
        <v>10</v>
      </c>
      <c r="L2180" s="5" t="s">
        <v>27</v>
      </c>
      <c r="M2180" s="5"/>
      <c r="N2180" s="5" t="s">
        <v>6828</v>
      </c>
      <c r="O2180" s="5" t="s">
        <v>656</v>
      </c>
      <c r="P2180" s="5" t="s">
        <v>30</v>
      </c>
      <c r="Q2180" s="5"/>
      <c r="R2180" s="5" t="n">
        <v>31089</v>
      </c>
      <c r="S2180" s="5" t="s">
        <v>32</v>
      </c>
      <c r="T2180" s="5"/>
      <c r="U2180" s="5"/>
      <c r="V2180" s="5"/>
    </row>
    <row r="2181" s="4" customFormat="true" ht="19.5" hidden="false" customHeight="false" outlineLevel="0" collapsed="false">
      <c r="A2181" s="5"/>
      <c r="B2181" s="6"/>
      <c r="C2181" s="6" t="s">
        <v>24</v>
      </c>
      <c r="D2181" s="6" t="n">
        <v>1616</v>
      </c>
      <c r="E2181" s="6" t="s">
        <v>6829</v>
      </c>
      <c r="F2181" s="5"/>
      <c r="G2181" s="5" t="s">
        <v>6830</v>
      </c>
      <c r="H2181" s="5" t="s">
        <v>6831</v>
      </c>
      <c r="I2181" s="5" t="n">
        <v>1964</v>
      </c>
      <c r="J2181" s="7" t="n">
        <v>0.0319444444444444</v>
      </c>
      <c r="K2181" s="5" t="s">
        <v>10</v>
      </c>
      <c r="L2181" s="5" t="s">
        <v>27</v>
      </c>
      <c r="M2181" s="5"/>
      <c r="N2181" s="5" t="s">
        <v>6832</v>
      </c>
      <c r="O2181" s="5" t="s">
        <v>137</v>
      </c>
      <c r="P2181" s="5" t="s">
        <v>30</v>
      </c>
      <c r="Q2181" s="5"/>
      <c r="R2181" s="5" t="n">
        <v>29318</v>
      </c>
      <c r="S2181" s="5" t="s">
        <v>32</v>
      </c>
      <c r="T2181" s="5"/>
      <c r="U2181" s="5"/>
      <c r="V2181" s="5"/>
    </row>
    <row r="2182" s="4" customFormat="true" ht="28.5" hidden="false" customHeight="false" outlineLevel="0" collapsed="false">
      <c r="A2182" s="5" t="s">
        <v>22</v>
      </c>
      <c r="B2182" s="6" t="s">
        <v>200</v>
      </c>
      <c r="C2182" s="6" t="s">
        <v>24</v>
      </c>
      <c r="D2182" s="6" t="n">
        <v>1723</v>
      </c>
      <c r="E2182" s="6" t="s">
        <v>6833</v>
      </c>
      <c r="F2182" s="5"/>
      <c r="G2182" s="5" t="s">
        <v>490</v>
      </c>
      <c r="H2182" s="5" t="s">
        <v>4726</v>
      </c>
      <c r="I2182" s="5" t="n">
        <v>1967</v>
      </c>
      <c r="J2182" s="7" t="n">
        <v>0.0131944444444444</v>
      </c>
      <c r="K2182" s="5" t="s">
        <v>10</v>
      </c>
      <c r="L2182" s="5" t="s">
        <v>27</v>
      </c>
      <c r="M2182" s="5"/>
      <c r="N2182" s="5" t="s">
        <v>6834</v>
      </c>
      <c r="O2182" s="5" t="s">
        <v>50</v>
      </c>
      <c r="P2182" s="5" t="s">
        <v>30</v>
      </c>
      <c r="Q2182" s="5"/>
      <c r="R2182" s="5" t="n">
        <v>32315</v>
      </c>
      <c r="S2182" s="5" t="s">
        <v>32</v>
      </c>
      <c r="T2182" s="5"/>
      <c r="U2182" s="5"/>
      <c r="V2182" s="5"/>
    </row>
    <row r="2183" s="4" customFormat="true" ht="46.5" hidden="false" customHeight="false" outlineLevel="0" collapsed="false">
      <c r="A2183" s="5"/>
      <c r="B2183" s="6"/>
      <c r="C2183" s="6" t="s">
        <v>24</v>
      </c>
      <c r="D2183" s="6" t="n">
        <v>2140</v>
      </c>
      <c r="E2183" s="6" t="s">
        <v>6835</v>
      </c>
      <c r="F2183" s="5" t="s">
        <v>54</v>
      </c>
      <c r="G2183" s="5" t="s">
        <v>55</v>
      </c>
      <c r="H2183" s="5" t="s">
        <v>56</v>
      </c>
      <c r="I2183" s="5" t="n">
        <v>1972</v>
      </c>
      <c r="J2183" s="7" t="n">
        <v>0.01875</v>
      </c>
      <c r="K2183" s="5" t="s">
        <v>10</v>
      </c>
      <c r="L2183" s="5" t="s">
        <v>37</v>
      </c>
      <c r="M2183" s="5"/>
      <c r="N2183" s="5" t="s">
        <v>6836</v>
      </c>
      <c r="O2183" s="5" t="s">
        <v>58</v>
      </c>
      <c r="P2183" s="5" t="s">
        <v>40</v>
      </c>
      <c r="Q2183" s="5"/>
      <c r="R2183" s="5" t="s">
        <v>59</v>
      </c>
      <c r="S2183" s="5" t="s">
        <v>60</v>
      </c>
      <c r="T2183" s="5"/>
      <c r="U2183" s="5"/>
      <c r="V2183" s="5"/>
    </row>
    <row r="2184" s="14" customFormat="true" ht="37.5" hidden="false" customHeight="false" outlineLevel="0" collapsed="false">
      <c r="A2184" s="5"/>
      <c r="B2184" s="6"/>
      <c r="C2184" s="6" t="s">
        <v>24</v>
      </c>
      <c r="D2184" s="6" t="n">
        <v>2127</v>
      </c>
      <c r="E2184" s="6" t="s">
        <v>6837</v>
      </c>
      <c r="F2184" s="5" t="s">
        <v>178</v>
      </c>
      <c r="G2184" s="5" t="s">
        <v>179</v>
      </c>
      <c r="H2184" s="5" t="s">
        <v>180</v>
      </c>
      <c r="I2184" s="5" t="n">
        <v>1973</v>
      </c>
      <c r="J2184" s="7" t="n">
        <v>0.00486111111111111</v>
      </c>
      <c r="K2184" s="5" t="s">
        <v>10</v>
      </c>
      <c r="L2184" s="5" t="s">
        <v>37</v>
      </c>
      <c r="M2184" s="5"/>
      <c r="N2184" s="5" t="s">
        <v>6838</v>
      </c>
      <c r="O2184" s="5" t="s">
        <v>148</v>
      </c>
      <c r="P2184" s="5" t="s">
        <v>276</v>
      </c>
      <c r="Q2184" s="5"/>
      <c r="R2184" s="5" t="n">
        <v>42161</v>
      </c>
      <c r="S2184" s="5" t="s">
        <v>32</v>
      </c>
      <c r="T2184" s="5" t="s">
        <v>52</v>
      </c>
      <c r="U2184" s="5"/>
      <c r="V2184" s="5"/>
    </row>
    <row r="2185" s="4" customFormat="true" ht="19.5" hidden="false" customHeight="false" outlineLevel="0" collapsed="false">
      <c r="A2185" s="5" t="s">
        <v>22</v>
      </c>
      <c r="B2185" s="6" t="s">
        <v>44</v>
      </c>
      <c r="C2185" s="6" t="s">
        <v>45</v>
      </c>
      <c r="D2185" s="6" t="n">
        <v>1598</v>
      </c>
      <c r="E2185" s="6" t="s">
        <v>6839</v>
      </c>
      <c r="F2185" s="5"/>
      <c r="G2185" s="5" t="s">
        <v>6840</v>
      </c>
      <c r="H2185" s="5" t="s">
        <v>735</v>
      </c>
      <c r="I2185" s="5" t="n">
        <v>1962</v>
      </c>
      <c r="J2185" s="7" t="n">
        <v>0.0118055555555556</v>
      </c>
      <c r="K2185" s="5" t="s">
        <v>10</v>
      </c>
      <c r="L2185" s="5" t="s">
        <v>27</v>
      </c>
      <c r="M2185" s="5"/>
      <c r="N2185" s="5" t="s">
        <v>6841</v>
      </c>
      <c r="O2185" s="5" t="s">
        <v>90</v>
      </c>
      <c r="P2185" s="5" t="s">
        <v>30</v>
      </c>
      <c r="Q2185" s="5"/>
      <c r="R2185" s="5" t="n">
        <v>26608</v>
      </c>
      <c r="S2185" s="5" t="s">
        <v>32</v>
      </c>
      <c r="T2185" s="5"/>
      <c r="U2185" s="5"/>
      <c r="V2185" s="5"/>
    </row>
    <row r="2186" s="14" customFormat="true" ht="28.5" hidden="false" customHeight="false" outlineLevel="0" collapsed="false">
      <c r="A2186" s="5" t="s">
        <v>22</v>
      </c>
      <c r="B2186" s="6" t="s">
        <v>296</v>
      </c>
      <c r="C2186" s="6" t="s">
        <v>24</v>
      </c>
      <c r="D2186" s="6" t="n">
        <v>1571</v>
      </c>
      <c r="E2186" s="6" t="s">
        <v>6842</v>
      </c>
      <c r="F2186" s="5"/>
      <c r="G2186" s="5" t="s">
        <v>6843</v>
      </c>
      <c r="H2186" s="5" t="s">
        <v>6844</v>
      </c>
      <c r="I2186" s="5" t="n">
        <v>1957</v>
      </c>
      <c r="J2186" s="7" t="n">
        <v>0.00625</v>
      </c>
      <c r="K2186" s="5" t="s">
        <v>257</v>
      </c>
      <c r="L2186" s="5" t="s">
        <v>27</v>
      </c>
      <c r="M2186" s="5"/>
      <c r="N2186" s="5" t="s">
        <v>6845</v>
      </c>
      <c r="O2186" s="5" t="s">
        <v>58</v>
      </c>
      <c r="P2186" s="5" t="s">
        <v>40</v>
      </c>
      <c r="Q2186" s="5"/>
      <c r="R2186" s="5" t="s">
        <v>59</v>
      </c>
      <c r="S2186" s="5" t="s">
        <v>32</v>
      </c>
      <c r="T2186" s="5"/>
      <c r="U2186" s="20"/>
      <c r="V2186" s="20"/>
    </row>
    <row r="2187" customFormat="false" ht="19.5" hidden="false" customHeight="false" outlineLevel="0" collapsed="false">
      <c r="A2187" s="5"/>
      <c r="B2187" s="6"/>
      <c r="C2187" s="6" t="s">
        <v>24</v>
      </c>
      <c r="D2187" s="6" t="n">
        <v>1865</v>
      </c>
      <c r="E2187" s="6" t="s">
        <v>6846</v>
      </c>
      <c r="F2187" s="5" t="s">
        <v>54</v>
      </c>
      <c r="G2187" s="5" t="s">
        <v>55</v>
      </c>
      <c r="H2187" s="5" t="s">
        <v>56</v>
      </c>
      <c r="I2187" s="5" t="n">
        <v>1969</v>
      </c>
      <c r="J2187" s="7" t="n">
        <v>0.0125</v>
      </c>
      <c r="K2187" s="5" t="s">
        <v>10</v>
      </c>
      <c r="L2187" s="5" t="s">
        <v>37</v>
      </c>
      <c r="M2187" s="5"/>
      <c r="N2187" s="5" t="s">
        <v>6847</v>
      </c>
      <c r="O2187" s="5" t="s">
        <v>58</v>
      </c>
      <c r="P2187" s="5" t="s">
        <v>30</v>
      </c>
      <c r="Q2187" s="5"/>
      <c r="R2187" s="5" t="s">
        <v>59</v>
      </c>
      <c r="S2187" s="5" t="s">
        <v>60</v>
      </c>
      <c r="T2187" s="5"/>
      <c r="U2187" s="5"/>
      <c r="V2187" s="5"/>
    </row>
    <row r="2188" customFormat="false" ht="46.5" hidden="false" customHeight="false" outlineLevel="0" collapsed="false">
      <c r="A2188" s="5"/>
      <c r="B2188" s="5"/>
      <c r="C2188" s="5" t="s">
        <v>66</v>
      </c>
      <c r="D2188" s="5" t="n">
        <v>1424</v>
      </c>
      <c r="E2188" s="5" t="s">
        <v>6848</v>
      </c>
      <c r="F2188" s="5"/>
      <c r="G2188" s="5" t="s">
        <v>1317</v>
      </c>
      <c r="H2188" s="5" t="s">
        <v>1563</v>
      </c>
      <c r="I2188" s="5" t="n">
        <v>1959</v>
      </c>
      <c r="J2188" s="7" t="n">
        <v>0.00694444444444444</v>
      </c>
      <c r="K2188" s="5" t="s">
        <v>10</v>
      </c>
      <c r="L2188" s="5" t="s">
        <v>27</v>
      </c>
      <c r="M2188" s="5"/>
      <c r="N2188" s="5" t="s">
        <v>6849</v>
      </c>
      <c r="O2188" s="5" t="s">
        <v>271</v>
      </c>
      <c r="P2188" s="5" t="s">
        <v>30</v>
      </c>
      <c r="Q2188" s="5"/>
      <c r="R2188" s="5" t="s">
        <v>59</v>
      </c>
      <c r="S2188" s="5" t="s">
        <v>32</v>
      </c>
      <c r="T2188" s="5"/>
      <c r="U2188" s="5"/>
      <c r="V2188" s="5"/>
    </row>
    <row r="2189" customFormat="false" ht="28.5" hidden="false" customHeight="false" outlineLevel="0" collapsed="false">
      <c r="A2189" s="5"/>
      <c r="B2189" s="6"/>
      <c r="C2189" s="6" t="s">
        <v>24</v>
      </c>
      <c r="D2189" s="6" t="n">
        <v>1600</v>
      </c>
      <c r="E2189" s="6" t="s">
        <v>6850</v>
      </c>
      <c r="F2189" s="5"/>
      <c r="G2189" s="5" t="s">
        <v>6851</v>
      </c>
      <c r="H2189" s="5" t="s">
        <v>586</v>
      </c>
      <c r="I2189" s="5" t="n">
        <v>1959</v>
      </c>
      <c r="J2189" s="7" t="n">
        <v>0.0125</v>
      </c>
      <c r="K2189" s="5" t="s">
        <v>10</v>
      </c>
      <c r="L2189" s="5" t="s">
        <v>37</v>
      </c>
      <c r="M2189" s="5"/>
      <c r="N2189" s="5" t="s">
        <v>6852</v>
      </c>
      <c r="O2189" s="5" t="s">
        <v>271</v>
      </c>
      <c r="P2189" s="5" t="s">
        <v>30</v>
      </c>
      <c r="Q2189" s="5"/>
      <c r="R2189" s="5" t="n">
        <v>59864</v>
      </c>
      <c r="S2189" s="5" t="s">
        <v>32</v>
      </c>
      <c r="T2189" s="5"/>
      <c r="U2189" s="5" t="s">
        <v>328</v>
      </c>
      <c r="V2189" s="5"/>
    </row>
    <row r="2190" s="4" customFormat="true" ht="37.5" hidden="false" customHeight="false" outlineLevel="0" collapsed="false">
      <c r="A2190" s="5"/>
      <c r="B2190" s="6"/>
      <c r="C2190" s="6" t="s">
        <v>24</v>
      </c>
      <c r="D2190" s="6" t="n">
        <v>1425</v>
      </c>
      <c r="E2190" s="6" t="s">
        <v>6850</v>
      </c>
      <c r="F2190" s="5"/>
      <c r="G2190" s="5" t="s">
        <v>1722</v>
      </c>
      <c r="H2190" s="5" t="s">
        <v>1563</v>
      </c>
      <c r="I2190" s="5" t="n">
        <v>1952</v>
      </c>
      <c r="J2190" s="7" t="n">
        <v>0.00902777777777778</v>
      </c>
      <c r="K2190" s="5" t="s">
        <v>10</v>
      </c>
      <c r="L2190" s="5" t="s">
        <v>37</v>
      </c>
      <c r="M2190" s="5"/>
      <c r="N2190" s="5" t="s">
        <v>6853</v>
      </c>
      <c r="O2190" s="5" t="s">
        <v>271</v>
      </c>
      <c r="P2190" s="5" t="s">
        <v>30</v>
      </c>
      <c r="Q2190" s="5"/>
      <c r="R2190" s="5" t="s">
        <v>59</v>
      </c>
      <c r="S2190" s="5" t="s">
        <v>32</v>
      </c>
      <c r="T2190" s="5"/>
      <c r="U2190" s="5"/>
      <c r="V2190" s="5"/>
    </row>
    <row r="2191" s="14" customFormat="true" ht="28.5" hidden="false" customHeight="false" outlineLevel="0" collapsed="false">
      <c r="A2191" s="5" t="s">
        <v>22</v>
      </c>
      <c r="B2191" s="6" t="s">
        <v>513</v>
      </c>
      <c r="C2191" s="6" t="s">
        <v>24</v>
      </c>
      <c r="D2191" s="6" t="n">
        <v>1772</v>
      </c>
      <c r="E2191" s="6" t="s">
        <v>6854</v>
      </c>
      <c r="F2191" s="5"/>
      <c r="G2191" s="5" t="s">
        <v>6855</v>
      </c>
      <c r="H2191" s="5" t="s">
        <v>6856</v>
      </c>
      <c r="I2191" s="5" t="n">
        <v>1963</v>
      </c>
      <c r="J2191" s="7" t="n">
        <v>0.0208333333333333</v>
      </c>
      <c r="K2191" s="5" t="s">
        <v>10</v>
      </c>
      <c r="L2191" s="5" t="s">
        <v>27</v>
      </c>
      <c r="M2191" s="5"/>
      <c r="N2191" s="5" t="s">
        <v>6857</v>
      </c>
      <c r="O2191" s="5" t="s">
        <v>29</v>
      </c>
      <c r="P2191" s="5" t="s">
        <v>30</v>
      </c>
      <c r="Q2191" s="5"/>
      <c r="R2191" s="5" t="s">
        <v>59</v>
      </c>
      <c r="S2191" s="5" t="s">
        <v>32</v>
      </c>
      <c r="T2191" s="5"/>
      <c r="U2191" s="5"/>
      <c r="V2191" s="5"/>
    </row>
    <row r="2192" customFormat="false" ht="28.5" hidden="false" customHeight="false" outlineLevel="0" collapsed="false">
      <c r="A2192" s="5"/>
      <c r="B2192" s="6"/>
      <c r="C2192" s="6" t="s">
        <v>24</v>
      </c>
      <c r="D2192" s="6" t="n">
        <v>3036</v>
      </c>
      <c r="E2192" s="6" t="s">
        <v>6858</v>
      </c>
      <c r="F2192" s="5"/>
      <c r="G2192" s="5" t="s">
        <v>6859</v>
      </c>
      <c r="H2192" s="5" t="s">
        <v>6860</v>
      </c>
      <c r="I2192" s="5" t="s">
        <v>1686</v>
      </c>
      <c r="J2192" s="18" t="n">
        <v>0.0111111111111111</v>
      </c>
      <c r="K2192" s="5" t="s">
        <v>10</v>
      </c>
      <c r="L2192" s="5" t="s">
        <v>27</v>
      </c>
      <c r="M2192" s="5"/>
      <c r="N2192" s="5" t="s">
        <v>6861</v>
      </c>
      <c r="O2192" s="5" t="s">
        <v>271</v>
      </c>
      <c r="P2192" s="5" t="s">
        <v>30</v>
      </c>
      <c r="Q2192" s="5"/>
      <c r="R2192" s="5" t="s">
        <v>59</v>
      </c>
      <c r="S2192" s="5" t="s">
        <v>32</v>
      </c>
      <c r="T2192" s="5"/>
      <c r="U2192" s="5"/>
      <c r="V2192" s="5"/>
    </row>
    <row r="2193" customFormat="false" ht="19.5" hidden="false" customHeight="false" outlineLevel="0" collapsed="false">
      <c r="A2193" s="5"/>
      <c r="B2193" s="6"/>
      <c r="C2193" s="6" t="s">
        <v>24</v>
      </c>
      <c r="D2193" s="6" t="n">
        <v>1939</v>
      </c>
      <c r="E2193" s="6" t="s">
        <v>6862</v>
      </c>
      <c r="F2193" s="5"/>
      <c r="G2193" s="5" t="s">
        <v>150</v>
      </c>
      <c r="H2193" s="5" t="s">
        <v>564</v>
      </c>
      <c r="I2193" s="5" t="n">
        <v>1968</v>
      </c>
      <c r="J2193" s="7" t="n">
        <v>0.00694444444444444</v>
      </c>
      <c r="K2193" s="5" t="s">
        <v>10</v>
      </c>
      <c r="L2193" s="5" t="s">
        <v>37</v>
      </c>
      <c r="M2193" s="5"/>
      <c r="N2193" s="5" t="s">
        <v>6863</v>
      </c>
      <c r="O2193" s="5" t="s">
        <v>6529</v>
      </c>
      <c r="P2193" s="5" t="s">
        <v>30</v>
      </c>
      <c r="Q2193" s="5"/>
      <c r="R2193" s="5" t="n">
        <v>31019</v>
      </c>
      <c r="S2193" s="5" t="s">
        <v>32</v>
      </c>
      <c r="T2193" s="5"/>
      <c r="U2193" s="5"/>
      <c r="V2193" s="5"/>
    </row>
    <row r="2194" customFormat="false" ht="19.5" hidden="false" customHeight="false" outlineLevel="0" collapsed="false">
      <c r="A2194" s="5" t="s">
        <v>22</v>
      </c>
      <c r="B2194" s="6" t="s">
        <v>296</v>
      </c>
      <c r="C2194" s="6" t="s">
        <v>45</v>
      </c>
      <c r="D2194" s="6" t="n">
        <v>937</v>
      </c>
      <c r="E2194" s="6" t="s">
        <v>6864</v>
      </c>
      <c r="F2194" s="5"/>
      <c r="G2194" s="5" t="s">
        <v>945</v>
      </c>
      <c r="H2194" s="5" t="s">
        <v>6865</v>
      </c>
      <c r="I2194" s="5" t="n">
        <v>1946</v>
      </c>
      <c r="J2194" s="7" t="n">
        <v>0.0138888888888889</v>
      </c>
      <c r="K2194" s="5" t="s">
        <v>10</v>
      </c>
      <c r="L2194" s="5" t="s">
        <v>27</v>
      </c>
      <c r="M2194" s="5"/>
      <c r="N2194" s="5" t="s">
        <v>6866</v>
      </c>
      <c r="O2194" s="5" t="s">
        <v>245</v>
      </c>
      <c r="P2194" s="5" t="s">
        <v>30</v>
      </c>
      <c r="Q2194" s="5"/>
      <c r="R2194" s="5" t="s">
        <v>59</v>
      </c>
      <c r="S2194" s="5" t="s">
        <v>32</v>
      </c>
      <c r="T2194" s="5"/>
      <c r="U2194" s="5"/>
      <c r="V2194" s="5"/>
    </row>
    <row r="2195" customFormat="false" ht="64.5" hidden="false" customHeight="false" outlineLevel="0" collapsed="false">
      <c r="A2195" s="5"/>
      <c r="B2195" s="6"/>
      <c r="C2195" s="6" t="s">
        <v>24</v>
      </c>
      <c r="D2195" s="6" t="n">
        <v>2235</v>
      </c>
      <c r="E2195" s="6" t="s">
        <v>6867</v>
      </c>
      <c r="F2195" s="5"/>
      <c r="G2195" s="5" t="s">
        <v>631</v>
      </c>
      <c r="H2195" s="5" t="s">
        <v>2563</v>
      </c>
      <c r="I2195" s="5" t="n">
        <v>1980</v>
      </c>
      <c r="J2195" s="7" t="n">
        <v>0.0131944444444444</v>
      </c>
      <c r="K2195" s="5" t="s">
        <v>10</v>
      </c>
      <c r="L2195" s="5" t="s">
        <v>152</v>
      </c>
      <c r="M2195" s="5"/>
      <c r="N2195" s="5" t="s">
        <v>6868</v>
      </c>
      <c r="O2195" s="5" t="s">
        <v>250</v>
      </c>
      <c r="P2195" s="5" t="s">
        <v>30</v>
      </c>
      <c r="Q2195" s="5"/>
      <c r="R2195" s="5" t="s">
        <v>59</v>
      </c>
      <c r="S2195" s="5" t="s">
        <v>32</v>
      </c>
      <c r="T2195" s="5"/>
      <c r="U2195" s="5"/>
      <c r="V2195" s="5"/>
    </row>
    <row r="2196" s="14" customFormat="true" ht="46.5" hidden="false" customHeight="false" outlineLevel="0" collapsed="false">
      <c r="A2196" s="5"/>
      <c r="B2196" s="6"/>
      <c r="C2196" s="6" t="s">
        <v>24</v>
      </c>
      <c r="D2196" s="6" t="n">
        <v>2281</v>
      </c>
      <c r="E2196" s="6" t="s">
        <v>6869</v>
      </c>
      <c r="F2196" s="5"/>
      <c r="G2196" s="5" t="s">
        <v>6870</v>
      </c>
      <c r="H2196" s="5" t="s">
        <v>6871</v>
      </c>
      <c r="I2196" s="5" t="n">
        <v>1974</v>
      </c>
      <c r="J2196" s="7" t="n">
        <v>0.00972222222222222</v>
      </c>
      <c r="K2196" s="5" t="s">
        <v>10</v>
      </c>
      <c r="L2196" s="5" t="s">
        <v>37</v>
      </c>
      <c r="M2196" s="5"/>
      <c r="N2196" s="5" t="s">
        <v>6872</v>
      </c>
      <c r="O2196" s="5" t="s">
        <v>445</v>
      </c>
      <c r="P2196" s="5" t="s">
        <v>30</v>
      </c>
      <c r="Q2196" s="5"/>
      <c r="R2196" s="5" t="n">
        <v>45770</v>
      </c>
      <c r="S2196" s="5" t="s">
        <v>32</v>
      </c>
      <c r="T2196" s="5"/>
      <c r="U2196" s="5"/>
      <c r="V2196" s="5"/>
    </row>
    <row r="2197" customFormat="false" ht="28.5" hidden="false" customHeight="false" outlineLevel="0" collapsed="false">
      <c r="A2197" s="5"/>
      <c r="B2197" s="6"/>
      <c r="C2197" s="6" t="s">
        <v>24</v>
      </c>
      <c r="D2197" s="6" t="n">
        <v>2282</v>
      </c>
      <c r="E2197" s="6" t="s">
        <v>6873</v>
      </c>
      <c r="F2197" s="5"/>
      <c r="G2197" s="5" t="s">
        <v>6870</v>
      </c>
      <c r="H2197" s="5" t="s">
        <v>6871</v>
      </c>
      <c r="I2197" s="5" t="n">
        <v>1974</v>
      </c>
      <c r="J2197" s="7" t="n">
        <v>0.0145833333333333</v>
      </c>
      <c r="K2197" s="5" t="s">
        <v>10</v>
      </c>
      <c r="L2197" s="5" t="s">
        <v>37</v>
      </c>
      <c r="M2197" s="5"/>
      <c r="N2197" s="5" t="s">
        <v>6874</v>
      </c>
      <c r="O2197" s="5" t="s">
        <v>365</v>
      </c>
      <c r="P2197" s="5" t="s">
        <v>30</v>
      </c>
      <c r="Q2197" s="5"/>
      <c r="R2197" s="5" t="n">
        <v>45769</v>
      </c>
      <c r="S2197" s="5" t="s">
        <v>32</v>
      </c>
      <c r="T2197" s="5"/>
      <c r="U2197" s="5"/>
      <c r="V2197" s="5"/>
    </row>
    <row r="2198" customFormat="false" ht="37.5" hidden="false" customHeight="false" outlineLevel="0" collapsed="false">
      <c r="A2198" s="5"/>
      <c r="B2198" s="6"/>
      <c r="C2198" s="6" t="s">
        <v>24</v>
      </c>
      <c r="D2198" s="6" t="n">
        <v>2136</v>
      </c>
      <c r="E2198" s="6" t="s">
        <v>6875</v>
      </c>
      <c r="F2198" s="5" t="s">
        <v>4008</v>
      </c>
      <c r="G2198" s="5" t="s">
        <v>226</v>
      </c>
      <c r="H2198" s="5" t="s">
        <v>227</v>
      </c>
      <c r="I2198" s="5" t="n">
        <v>1973</v>
      </c>
      <c r="J2198" s="7" t="n">
        <v>0.0180555555555556</v>
      </c>
      <c r="K2198" s="5" t="s">
        <v>10</v>
      </c>
      <c r="L2198" s="5" t="s">
        <v>37</v>
      </c>
      <c r="M2198" s="5" t="s">
        <v>114</v>
      </c>
      <c r="N2198" s="5" t="s">
        <v>6876</v>
      </c>
      <c r="O2198" s="5" t="s">
        <v>250</v>
      </c>
      <c r="P2198" s="5" t="s">
        <v>30</v>
      </c>
      <c r="Q2198" s="5"/>
      <c r="R2198" s="5" t="s">
        <v>59</v>
      </c>
      <c r="S2198" s="5" t="s">
        <v>42</v>
      </c>
      <c r="T2198" s="5"/>
      <c r="U2198" s="5"/>
      <c r="V2198" s="5"/>
    </row>
    <row r="2199" customFormat="false" ht="19.5" hidden="false" customHeight="false" outlineLevel="0" collapsed="false">
      <c r="A2199" s="5"/>
      <c r="B2199" s="6"/>
      <c r="C2199" s="6" t="s">
        <v>24</v>
      </c>
      <c r="D2199" s="6" t="n">
        <v>1867</v>
      </c>
      <c r="E2199" s="6" t="s">
        <v>6877</v>
      </c>
      <c r="F2199" s="5"/>
      <c r="G2199" s="5" t="s">
        <v>6878</v>
      </c>
      <c r="H2199" s="5" t="s">
        <v>6879</v>
      </c>
      <c r="I2199" s="5" t="n">
        <v>1969</v>
      </c>
      <c r="J2199" s="7" t="n">
        <v>0.0131944444444444</v>
      </c>
      <c r="K2199" s="5" t="s">
        <v>10</v>
      </c>
      <c r="L2199" s="5" t="s">
        <v>27</v>
      </c>
      <c r="M2199" s="5"/>
      <c r="N2199" s="5" t="s">
        <v>6880</v>
      </c>
      <c r="O2199" s="5" t="s">
        <v>224</v>
      </c>
      <c r="P2199" s="5" t="s">
        <v>30</v>
      </c>
      <c r="Q2199" s="5"/>
      <c r="R2199" s="5" t="s">
        <v>59</v>
      </c>
      <c r="S2199" s="5" t="s">
        <v>32</v>
      </c>
      <c r="T2199" s="5"/>
      <c r="U2199" s="5"/>
      <c r="V2199" s="5"/>
    </row>
    <row r="2200" s="4" customFormat="true" ht="37.5" hidden="false" customHeight="false" outlineLevel="0" collapsed="false">
      <c r="A2200" s="5" t="s">
        <v>22</v>
      </c>
      <c r="B2200" s="6" t="s">
        <v>200</v>
      </c>
      <c r="C2200" s="6" t="s">
        <v>24</v>
      </c>
      <c r="D2200" s="6" t="n">
        <v>2721</v>
      </c>
      <c r="E2200" s="6" t="s">
        <v>6881</v>
      </c>
      <c r="F2200" s="5" t="s">
        <v>2463</v>
      </c>
      <c r="G2200" s="5" t="s">
        <v>76</v>
      </c>
      <c r="H2200" s="5" t="s">
        <v>1471</v>
      </c>
      <c r="I2200" s="5" t="n">
        <v>1980</v>
      </c>
      <c r="J2200" s="7" t="n">
        <v>0.00972222222222222</v>
      </c>
      <c r="K2200" s="5" t="s">
        <v>10</v>
      </c>
      <c r="L2200" s="5" t="s">
        <v>37</v>
      </c>
      <c r="M2200" s="5"/>
      <c r="N2200" s="5" t="s">
        <v>6882</v>
      </c>
      <c r="O2200" s="5" t="s">
        <v>84</v>
      </c>
      <c r="P2200" s="5" t="s">
        <v>40</v>
      </c>
      <c r="Q2200" s="5"/>
      <c r="R2200" s="5" t="s">
        <v>59</v>
      </c>
      <c r="S2200" s="5" t="s">
        <v>42</v>
      </c>
      <c r="T2200" s="5" t="s">
        <v>52</v>
      </c>
      <c r="U2200" s="5"/>
      <c r="V2200" s="5"/>
    </row>
    <row r="2201" s="4" customFormat="true" ht="46.5" hidden="false" customHeight="false" outlineLevel="0" collapsed="false">
      <c r="A2201" s="5"/>
      <c r="B2201" s="6"/>
      <c r="C2201" s="6" t="s">
        <v>24</v>
      </c>
      <c r="D2201" s="6" t="n">
        <v>2513</v>
      </c>
      <c r="E2201" s="6" t="s">
        <v>6883</v>
      </c>
      <c r="F2201" s="5" t="s">
        <v>6884</v>
      </c>
      <c r="G2201" s="5" t="s">
        <v>76</v>
      </c>
      <c r="H2201" s="5" t="s">
        <v>4220</v>
      </c>
      <c r="I2201" s="5" t="n">
        <v>1979</v>
      </c>
      <c r="J2201" s="7" t="n">
        <v>0.0180555555555556</v>
      </c>
      <c r="K2201" s="5" t="s">
        <v>10</v>
      </c>
      <c r="L2201" s="5" t="s">
        <v>37</v>
      </c>
      <c r="M2201" s="5"/>
      <c r="N2201" s="5" t="s">
        <v>6885</v>
      </c>
      <c r="O2201" s="5" t="s">
        <v>245</v>
      </c>
      <c r="P2201" s="5" t="s">
        <v>40</v>
      </c>
      <c r="Q2201" s="5"/>
      <c r="R2201" s="5" t="s">
        <v>59</v>
      </c>
      <c r="S2201" s="5" t="s">
        <v>42</v>
      </c>
      <c r="T2201" s="5" t="s">
        <v>52</v>
      </c>
      <c r="U2201" s="5"/>
      <c r="V2201" s="5"/>
    </row>
    <row r="2202" s="14" customFormat="true" ht="28.5" hidden="false" customHeight="false" outlineLevel="0" collapsed="false">
      <c r="A2202" s="5" t="s">
        <v>22</v>
      </c>
      <c r="B2202" s="6" t="s">
        <v>474</v>
      </c>
      <c r="C2202" s="6" t="s">
        <v>24</v>
      </c>
      <c r="D2202" s="6" t="n">
        <v>2740</v>
      </c>
      <c r="E2202" s="6" t="s">
        <v>6886</v>
      </c>
      <c r="F2202" s="5"/>
      <c r="G2202" s="5" t="s">
        <v>3974</v>
      </c>
      <c r="H2202" s="5" t="s">
        <v>3975</v>
      </c>
      <c r="I2202" s="5" t="n">
        <v>1984</v>
      </c>
      <c r="J2202" s="7" t="n">
        <v>0.0402777777777778</v>
      </c>
      <c r="K2202" s="5" t="s">
        <v>10</v>
      </c>
      <c r="L2202" s="5" t="s">
        <v>37</v>
      </c>
      <c r="M2202" s="5"/>
      <c r="N2202" s="5" t="s">
        <v>6887</v>
      </c>
      <c r="O2202" s="5" t="s">
        <v>29</v>
      </c>
      <c r="P2202" s="5" t="s">
        <v>30</v>
      </c>
      <c r="Q2202" s="5"/>
      <c r="R2202" s="5" t="n">
        <v>58579</v>
      </c>
      <c r="S2202" s="5" t="s">
        <v>32</v>
      </c>
      <c r="T2202" s="5"/>
      <c r="U2202" s="5"/>
      <c r="V2202" s="5"/>
    </row>
    <row r="2203" s="14" customFormat="true" ht="37.5" hidden="false" customHeight="false" outlineLevel="0" collapsed="false">
      <c r="A2203" s="5" t="s">
        <v>22</v>
      </c>
      <c r="B2203" s="6" t="s">
        <v>160</v>
      </c>
      <c r="C2203" s="6" t="s">
        <v>24</v>
      </c>
      <c r="D2203" s="6" t="n">
        <v>2664</v>
      </c>
      <c r="E2203" s="6" t="s">
        <v>6888</v>
      </c>
      <c r="F2203" s="5" t="s">
        <v>438</v>
      </c>
      <c r="G2203" s="5" t="s">
        <v>439</v>
      </c>
      <c r="H2203" s="5" t="s">
        <v>440</v>
      </c>
      <c r="I2203" s="5" t="n">
        <v>1983</v>
      </c>
      <c r="J2203" s="7" t="n">
        <v>0.00486111111111111</v>
      </c>
      <c r="K2203" s="5" t="s">
        <v>10</v>
      </c>
      <c r="L2203" s="5" t="s">
        <v>37</v>
      </c>
      <c r="M2203" s="5"/>
      <c r="N2203" s="5" t="s">
        <v>6889</v>
      </c>
      <c r="O2203" s="5" t="s">
        <v>245</v>
      </c>
      <c r="P2203" s="5" t="s">
        <v>40</v>
      </c>
      <c r="Q2203" s="5"/>
      <c r="R2203" s="5" t="s">
        <v>59</v>
      </c>
      <c r="S2203" s="5" t="s">
        <v>32</v>
      </c>
      <c r="T2203" s="5" t="s">
        <v>52</v>
      </c>
      <c r="U2203" s="5"/>
      <c r="V2203" s="5"/>
    </row>
    <row r="2204" s="4" customFormat="true" ht="28.5" hidden="false" customHeight="false" outlineLevel="0" collapsed="false">
      <c r="A2204" s="5" t="s">
        <v>22</v>
      </c>
      <c r="B2204" s="6" t="s">
        <v>558</v>
      </c>
      <c r="C2204" s="6" t="s">
        <v>24</v>
      </c>
      <c r="D2204" s="6" t="n">
        <v>2044</v>
      </c>
      <c r="E2204" s="6" t="s">
        <v>6890</v>
      </c>
      <c r="F2204" s="5"/>
      <c r="G2204" s="5" t="s">
        <v>6891</v>
      </c>
      <c r="H2204" s="5" t="s">
        <v>6892</v>
      </c>
      <c r="I2204" s="5" t="n">
        <v>1971</v>
      </c>
      <c r="J2204" s="7" t="n">
        <v>0.0138888888888889</v>
      </c>
      <c r="K2204" s="5" t="s">
        <v>10</v>
      </c>
      <c r="L2204" s="5" t="s">
        <v>37</v>
      </c>
      <c r="M2204" s="5"/>
      <c r="N2204" s="5" t="s">
        <v>6893</v>
      </c>
      <c r="O2204" s="5" t="s">
        <v>3754</v>
      </c>
      <c r="P2204" s="5" t="s">
        <v>30</v>
      </c>
      <c r="Q2204" s="5"/>
      <c r="R2204" s="5" t="s">
        <v>59</v>
      </c>
      <c r="S2204" s="5" t="s">
        <v>32</v>
      </c>
      <c r="T2204" s="5"/>
      <c r="U2204" s="5"/>
      <c r="V2204" s="5"/>
    </row>
    <row r="2205" s="4" customFormat="true" ht="19.5" hidden="false" customHeight="false" outlineLevel="0" collapsed="false">
      <c r="A2205" s="5"/>
      <c r="B2205" s="6"/>
      <c r="C2205" s="6" t="s">
        <v>24</v>
      </c>
      <c r="D2205" s="6" t="n">
        <v>1856</v>
      </c>
      <c r="E2205" s="6" t="s">
        <v>6894</v>
      </c>
      <c r="F2205" s="5" t="s">
        <v>54</v>
      </c>
      <c r="G2205" s="5" t="s">
        <v>55</v>
      </c>
      <c r="H2205" s="5" t="s">
        <v>56</v>
      </c>
      <c r="I2205" s="5" t="n">
        <v>1969</v>
      </c>
      <c r="J2205" s="7" t="n">
        <v>0.0166666666666667</v>
      </c>
      <c r="K2205" s="5" t="s">
        <v>10</v>
      </c>
      <c r="L2205" s="5" t="s">
        <v>37</v>
      </c>
      <c r="M2205" s="5"/>
      <c r="N2205" s="5" t="s">
        <v>6895</v>
      </c>
      <c r="O2205" s="5" t="s">
        <v>58</v>
      </c>
      <c r="P2205" s="5" t="s">
        <v>40</v>
      </c>
      <c r="Q2205" s="5"/>
      <c r="R2205" s="5" t="s">
        <v>59</v>
      </c>
      <c r="S2205" s="5" t="s">
        <v>60</v>
      </c>
      <c r="T2205" s="5"/>
      <c r="U2205" s="5"/>
      <c r="V2205" s="5"/>
    </row>
    <row r="2206" customFormat="false" ht="64.5" hidden="false" customHeight="false" outlineLevel="0" collapsed="false">
      <c r="A2206" s="5"/>
      <c r="B2206" s="6" t="s">
        <v>59</v>
      </c>
      <c r="C2206" s="6" t="s">
        <v>24</v>
      </c>
      <c r="D2206" s="6" t="n">
        <v>2430</v>
      </c>
      <c r="E2206" s="6" t="s">
        <v>6896</v>
      </c>
      <c r="F2206" s="5" t="s">
        <v>1118</v>
      </c>
      <c r="G2206" s="5" t="s">
        <v>76</v>
      </c>
      <c r="H2206" s="5" t="s">
        <v>6897</v>
      </c>
      <c r="I2206" s="5" t="s">
        <v>6898</v>
      </c>
      <c r="J2206" s="7" t="n">
        <v>0.00625</v>
      </c>
      <c r="K2206" s="5" t="s">
        <v>10</v>
      </c>
      <c r="L2206" s="5" t="s">
        <v>37</v>
      </c>
      <c r="M2206" s="5"/>
      <c r="N2206" s="5" t="s">
        <v>6899</v>
      </c>
      <c r="O2206" s="5" t="s">
        <v>224</v>
      </c>
      <c r="P2206" s="5" t="s">
        <v>40</v>
      </c>
      <c r="Q2206" s="5" t="s">
        <v>1121</v>
      </c>
      <c r="R2206" s="5" t="s">
        <v>59</v>
      </c>
      <c r="S2206" s="5" t="s">
        <v>42</v>
      </c>
      <c r="T2206" s="5" t="s">
        <v>52</v>
      </c>
      <c r="U2206" s="41"/>
      <c r="V2206" s="41"/>
    </row>
    <row r="2207" s="14" customFormat="true" ht="28.5" hidden="false" customHeight="false" outlineLevel="0" collapsed="false">
      <c r="A2207" s="5"/>
      <c r="B2207" s="6"/>
      <c r="C2207" s="6" t="s">
        <v>24</v>
      </c>
      <c r="D2207" s="6" t="n">
        <v>2069</v>
      </c>
      <c r="E2207" s="6" t="s">
        <v>6900</v>
      </c>
      <c r="F2207" s="5" t="s">
        <v>875</v>
      </c>
      <c r="G2207" s="5" t="s">
        <v>1094</v>
      </c>
      <c r="H2207" s="5" t="s">
        <v>6901</v>
      </c>
      <c r="I2207" s="5" t="n">
        <v>1970</v>
      </c>
      <c r="J2207" s="7" t="n">
        <v>0.00972222222222222</v>
      </c>
      <c r="K2207" s="5" t="s">
        <v>10</v>
      </c>
      <c r="L2207" s="5" t="s">
        <v>37</v>
      </c>
      <c r="M2207" s="5"/>
      <c r="N2207" s="5" t="s">
        <v>6902</v>
      </c>
      <c r="O2207" s="5" t="s">
        <v>656</v>
      </c>
      <c r="P2207" s="5" t="s">
        <v>276</v>
      </c>
      <c r="Q2207" s="5"/>
      <c r="R2207" s="5" t="s">
        <v>59</v>
      </c>
      <c r="S2207" s="5" t="s">
        <v>32</v>
      </c>
      <c r="T2207" s="5" t="s">
        <v>43</v>
      </c>
      <c r="U2207" s="5" t="s">
        <v>1124</v>
      </c>
      <c r="V2207" s="41"/>
    </row>
    <row r="2208" s="4" customFormat="true" ht="28.5" hidden="false" customHeight="false" outlineLevel="0" collapsed="false">
      <c r="A2208" s="6" t="s">
        <v>0</v>
      </c>
      <c r="B2208" s="6"/>
      <c r="C2208" s="6" t="s">
        <v>66</v>
      </c>
      <c r="D2208" s="6" t="n">
        <v>3318</v>
      </c>
      <c r="E2208" s="6" t="s">
        <v>6903</v>
      </c>
      <c r="F2208" s="6"/>
      <c r="G2208" s="6" t="s">
        <v>1180</v>
      </c>
      <c r="H2208" s="6" t="s">
        <v>6904</v>
      </c>
      <c r="I2208" s="6" t="n">
        <v>1950</v>
      </c>
      <c r="J2208" s="7" t="n">
        <v>0.0143518518518519</v>
      </c>
      <c r="K2208" s="5" t="s">
        <v>10</v>
      </c>
      <c r="L2208" s="6" t="s">
        <v>27</v>
      </c>
      <c r="M2208" s="6"/>
      <c r="N2208" s="6" t="s">
        <v>6905</v>
      </c>
      <c r="O2208" s="6" t="s">
        <v>29</v>
      </c>
      <c r="P2208" s="6" t="s">
        <v>30</v>
      </c>
      <c r="Q2208" s="6" t="s">
        <v>6906</v>
      </c>
      <c r="R2208" s="5" t="s">
        <v>59</v>
      </c>
      <c r="S2208" s="6" t="s">
        <v>32</v>
      </c>
      <c r="T2208" s="6" t="s">
        <v>72</v>
      </c>
      <c r="U2208" s="5"/>
      <c r="V2208" s="5"/>
    </row>
    <row r="2209" s="4" customFormat="true" ht="55.5" hidden="false" customHeight="false" outlineLevel="0" collapsed="false">
      <c r="A2209" s="6" t="s">
        <v>0</v>
      </c>
      <c r="B2209" s="6" t="s">
        <v>59</v>
      </c>
      <c r="C2209" s="6" t="s">
        <v>66</v>
      </c>
      <c r="D2209" s="6" t="n">
        <v>3321</v>
      </c>
      <c r="E2209" s="6" t="s">
        <v>6907</v>
      </c>
      <c r="F2209" s="6" t="s">
        <v>6908</v>
      </c>
      <c r="G2209" s="5" t="s">
        <v>127</v>
      </c>
      <c r="H2209" s="6" t="s">
        <v>743</v>
      </c>
      <c r="I2209" s="6" t="n">
        <v>1978</v>
      </c>
      <c r="J2209" s="7" t="n">
        <v>0.00902777777777778</v>
      </c>
      <c r="K2209" s="6" t="s">
        <v>10</v>
      </c>
      <c r="L2209" s="6" t="s">
        <v>37</v>
      </c>
      <c r="M2209" s="6"/>
      <c r="N2209" s="6" t="s">
        <v>6909</v>
      </c>
      <c r="O2209" s="5" t="s">
        <v>130</v>
      </c>
      <c r="P2209" s="6" t="s">
        <v>30</v>
      </c>
      <c r="Q2209" s="6"/>
      <c r="R2209" s="5" t="s">
        <v>59</v>
      </c>
      <c r="S2209" s="6" t="s">
        <v>42</v>
      </c>
      <c r="T2209" s="6" t="s">
        <v>72</v>
      </c>
      <c r="U2209" s="5" t="s">
        <v>131</v>
      </c>
      <c r="V2209" s="5"/>
    </row>
    <row r="2210" s="14" customFormat="true" ht="19.5" hidden="false" customHeight="false" outlineLevel="0" collapsed="false">
      <c r="A2210" s="5" t="s">
        <v>22</v>
      </c>
      <c r="B2210" s="6" t="s">
        <v>427</v>
      </c>
      <c r="C2210" s="6" t="s">
        <v>24</v>
      </c>
      <c r="D2210" s="6" t="n">
        <v>1968</v>
      </c>
      <c r="E2210" s="6" t="s">
        <v>6910</v>
      </c>
      <c r="F2210" s="5"/>
      <c r="G2210" s="5" t="s">
        <v>6197</v>
      </c>
      <c r="H2210" s="5" t="s">
        <v>1111</v>
      </c>
      <c r="I2210" s="5" t="n">
        <v>1959</v>
      </c>
      <c r="J2210" s="7" t="n">
        <v>0.00625</v>
      </c>
      <c r="K2210" s="5" t="s">
        <v>10</v>
      </c>
      <c r="L2210" s="5" t="s">
        <v>37</v>
      </c>
      <c r="M2210" s="5"/>
      <c r="N2210" s="5" t="s">
        <v>6911</v>
      </c>
      <c r="O2210" s="5" t="s">
        <v>656</v>
      </c>
      <c r="P2210" s="5" t="s">
        <v>276</v>
      </c>
      <c r="Q2210" s="5"/>
      <c r="R2210" s="5" t="s">
        <v>59</v>
      </c>
      <c r="S2210" s="5" t="s">
        <v>32</v>
      </c>
      <c r="T2210" s="5"/>
      <c r="U2210" s="5"/>
      <c r="V2210" s="5"/>
    </row>
    <row r="2211" s="14" customFormat="true" ht="19.5" hidden="false" customHeight="false" outlineLevel="0" collapsed="false">
      <c r="A2211" s="5" t="s">
        <v>22</v>
      </c>
      <c r="B2211" s="6" t="s">
        <v>427</v>
      </c>
      <c r="C2211" s="6" t="s">
        <v>24</v>
      </c>
      <c r="D2211" s="6" t="n">
        <v>1917</v>
      </c>
      <c r="E2211" s="6" t="s">
        <v>6912</v>
      </c>
      <c r="F2211" s="5"/>
      <c r="G2211" s="5" t="s">
        <v>887</v>
      </c>
      <c r="H2211" s="5" t="s">
        <v>1111</v>
      </c>
      <c r="I2211" s="5" t="n">
        <v>1968</v>
      </c>
      <c r="J2211" s="7" t="n">
        <v>0.00694444444444444</v>
      </c>
      <c r="K2211" s="5" t="s">
        <v>10</v>
      </c>
      <c r="L2211" s="5" t="s">
        <v>37</v>
      </c>
      <c r="M2211" s="5"/>
      <c r="N2211" s="5" t="s">
        <v>6913</v>
      </c>
      <c r="O2211" s="5" t="s">
        <v>656</v>
      </c>
      <c r="P2211" s="5" t="s">
        <v>276</v>
      </c>
      <c r="Q2211" s="5"/>
      <c r="R2211" s="5" t="s">
        <v>59</v>
      </c>
      <c r="S2211" s="5" t="s">
        <v>32</v>
      </c>
      <c r="T2211" s="5"/>
      <c r="U2211" s="5"/>
      <c r="V2211" s="5"/>
    </row>
    <row r="2212" customFormat="false" ht="19.5" hidden="false" customHeight="false" outlineLevel="0" collapsed="false">
      <c r="A2212" s="5"/>
      <c r="B2212" s="6"/>
      <c r="C2212" s="6" t="s">
        <v>24</v>
      </c>
      <c r="D2212" s="6" t="n">
        <v>2086</v>
      </c>
      <c r="E2212" s="6" t="s">
        <v>6914</v>
      </c>
      <c r="F2212" s="5"/>
      <c r="G2212" s="5" t="s">
        <v>156</v>
      </c>
      <c r="H2212" s="5" t="s">
        <v>564</v>
      </c>
      <c r="I2212" s="5" t="n">
        <v>1970</v>
      </c>
      <c r="J2212" s="7" t="n">
        <v>0.0125</v>
      </c>
      <c r="K2212" s="5" t="s">
        <v>10</v>
      </c>
      <c r="L2212" s="5" t="s">
        <v>37</v>
      </c>
      <c r="M2212" s="5"/>
      <c r="N2212" s="5" t="s">
        <v>6915</v>
      </c>
      <c r="O2212" s="5" t="s">
        <v>3629</v>
      </c>
      <c r="P2212" s="5" t="s">
        <v>30</v>
      </c>
      <c r="Q2212" s="5"/>
      <c r="R2212" s="5" t="s">
        <v>59</v>
      </c>
      <c r="S2212" s="5" t="s">
        <v>32</v>
      </c>
      <c r="T2212" s="5"/>
      <c r="U2212" s="5"/>
      <c r="V2212" s="5"/>
    </row>
    <row r="2213" s="4" customFormat="true" ht="37.5" hidden="false" customHeight="false" outlineLevel="0" collapsed="false">
      <c r="A2213" s="5" t="s">
        <v>22</v>
      </c>
      <c r="B2213" s="6" t="s">
        <v>44</v>
      </c>
      <c r="C2213" s="6" t="s">
        <v>45</v>
      </c>
      <c r="D2213" s="6" t="n">
        <v>3223</v>
      </c>
      <c r="E2213" s="6" t="s">
        <v>6916</v>
      </c>
      <c r="F2213" s="5"/>
      <c r="G2213" s="5" t="s">
        <v>506</v>
      </c>
      <c r="H2213" s="5" t="s">
        <v>452</v>
      </c>
      <c r="I2213" s="5" t="n">
        <v>1935</v>
      </c>
      <c r="J2213" s="18" t="n">
        <v>0.0111111111111111</v>
      </c>
      <c r="K2213" s="5" t="s">
        <v>10</v>
      </c>
      <c r="L2213" s="5" t="s">
        <v>27</v>
      </c>
      <c r="M2213" s="5"/>
      <c r="N2213" s="5" t="s">
        <v>6917</v>
      </c>
      <c r="O2213" s="5" t="s">
        <v>171</v>
      </c>
      <c r="P2213" s="5" t="s">
        <v>30</v>
      </c>
      <c r="Q2213" s="5"/>
      <c r="R2213" s="5" t="s">
        <v>59</v>
      </c>
      <c r="S2213" s="5" t="s">
        <v>32</v>
      </c>
      <c r="T2213" s="5"/>
      <c r="U2213" s="5"/>
      <c r="V2213" s="5"/>
    </row>
    <row r="2214" customFormat="false" ht="46.5" hidden="false" customHeight="false" outlineLevel="0" collapsed="false">
      <c r="A2214" s="5" t="s">
        <v>22</v>
      </c>
      <c r="B2214" s="6" t="s">
        <v>61</v>
      </c>
      <c r="C2214" s="6" t="s">
        <v>24</v>
      </c>
      <c r="D2214" s="6" t="n">
        <v>3035</v>
      </c>
      <c r="E2214" s="6" t="s">
        <v>6918</v>
      </c>
      <c r="F2214" s="5" t="s">
        <v>6919</v>
      </c>
      <c r="G2214" s="5" t="s">
        <v>2126</v>
      </c>
      <c r="H2214" s="5" t="s">
        <v>289</v>
      </c>
      <c r="I2214" s="5" t="n">
        <v>1928</v>
      </c>
      <c r="J2214" s="18" t="n">
        <v>0.00486111111111111</v>
      </c>
      <c r="K2214" s="5" t="s">
        <v>257</v>
      </c>
      <c r="L2214" s="5" t="s">
        <v>27</v>
      </c>
      <c r="M2214" s="5"/>
      <c r="N2214" s="5" t="s">
        <v>6920</v>
      </c>
      <c r="O2214" s="5" t="s">
        <v>171</v>
      </c>
      <c r="P2214" s="5" t="s">
        <v>30</v>
      </c>
      <c r="Q2214" s="5"/>
      <c r="R2214" s="5" t="s">
        <v>59</v>
      </c>
      <c r="S2214" s="5" t="s">
        <v>32</v>
      </c>
      <c r="T2214" s="5"/>
      <c r="U2214" s="5"/>
      <c r="V2214" s="5"/>
    </row>
    <row r="2215" s="14" customFormat="true" ht="46.5" hidden="false" customHeight="false" outlineLevel="0" collapsed="false">
      <c r="A2215" s="5" t="s">
        <v>33</v>
      </c>
      <c r="B2215" s="6" t="s">
        <v>521</v>
      </c>
      <c r="C2215" s="6" t="s">
        <v>24</v>
      </c>
      <c r="D2215" s="6" t="n">
        <v>1427</v>
      </c>
      <c r="E2215" s="6" t="s">
        <v>6921</v>
      </c>
      <c r="F2215" s="5"/>
      <c r="G2215" s="5" t="s">
        <v>380</v>
      </c>
      <c r="H2215" s="5" t="s">
        <v>935</v>
      </c>
      <c r="I2215" s="5" t="n">
        <v>1959</v>
      </c>
      <c r="J2215" s="7" t="n">
        <v>0.0138888888888889</v>
      </c>
      <c r="K2215" s="5" t="s">
        <v>10</v>
      </c>
      <c r="L2215" s="5" t="s">
        <v>37</v>
      </c>
      <c r="M2215" s="5"/>
      <c r="N2215" s="5" t="s">
        <v>6922</v>
      </c>
      <c r="O2215" s="5" t="s">
        <v>171</v>
      </c>
      <c r="P2215" s="5" t="s">
        <v>30</v>
      </c>
      <c r="Q2215" s="5"/>
      <c r="R2215" s="5" t="s">
        <v>59</v>
      </c>
      <c r="S2215" s="5" t="s">
        <v>42</v>
      </c>
      <c r="T2215" s="5" t="s">
        <v>43</v>
      </c>
      <c r="U2215" s="5"/>
      <c r="V2215" s="5"/>
    </row>
    <row r="2216" customFormat="false" ht="13.8" hidden="false" customHeight="false" outlineLevel="0" collapsed="false">
      <c r="A2216" s="13"/>
      <c r="B2216" s="13"/>
      <c r="C2216" s="13" t="s">
        <v>59</v>
      </c>
      <c r="D2216" s="13" t="n">
        <v>2186</v>
      </c>
      <c r="E2216" s="13" t="s">
        <v>6923</v>
      </c>
      <c r="F2216" s="13"/>
      <c r="G2216" s="13"/>
      <c r="H2216" s="13"/>
      <c r="I2216" s="13"/>
      <c r="J2216" s="16"/>
      <c r="K2216" s="13"/>
      <c r="L2216" s="13"/>
      <c r="M2216" s="13"/>
      <c r="N2216" s="13"/>
      <c r="O2216" s="13"/>
      <c r="P2216" s="13"/>
      <c r="Q2216" s="13"/>
      <c r="R2216" s="13"/>
      <c r="S2216" s="13"/>
      <c r="T2216" s="13"/>
      <c r="U2216" s="13"/>
      <c r="V2216" s="13"/>
    </row>
    <row r="2217" customFormat="false" ht="28.5" hidden="false" customHeight="false" outlineLevel="0" collapsed="false">
      <c r="A2217" s="5" t="s">
        <v>22</v>
      </c>
      <c r="B2217" s="6" t="s">
        <v>132</v>
      </c>
      <c r="C2217" s="6" t="s">
        <v>24</v>
      </c>
      <c r="D2217" s="6" t="n">
        <v>2256</v>
      </c>
      <c r="E2217" s="6" t="s">
        <v>6924</v>
      </c>
      <c r="F2217" s="5"/>
      <c r="G2217" s="5" t="s">
        <v>6925</v>
      </c>
      <c r="H2217" s="5" t="s">
        <v>674</v>
      </c>
      <c r="I2217" s="5" t="n">
        <v>1975</v>
      </c>
      <c r="J2217" s="7" t="n">
        <v>0.00555555555555556</v>
      </c>
      <c r="K2217" s="5" t="s">
        <v>10</v>
      </c>
      <c r="L2217" s="5" t="s">
        <v>37</v>
      </c>
      <c r="M2217" s="5"/>
      <c r="N2217" s="5" t="s">
        <v>6926</v>
      </c>
      <c r="O2217" s="5" t="s">
        <v>250</v>
      </c>
      <c r="P2217" s="5" t="s">
        <v>30</v>
      </c>
      <c r="Q2217" s="5"/>
      <c r="R2217" s="5" t="s">
        <v>59</v>
      </c>
      <c r="S2217" s="5" t="s">
        <v>42</v>
      </c>
      <c r="T2217" s="5"/>
      <c r="U2217" s="19"/>
      <c r="V2217" s="19"/>
    </row>
    <row r="2218" customFormat="false" ht="28.5" hidden="false" customHeight="false" outlineLevel="0" collapsed="false">
      <c r="A2218" s="5" t="s">
        <v>33</v>
      </c>
      <c r="B2218" s="6" t="s">
        <v>3576</v>
      </c>
      <c r="C2218" s="6" t="s">
        <v>45</v>
      </c>
      <c r="D2218" s="6" t="n">
        <v>938</v>
      </c>
      <c r="E2218" s="6" t="s">
        <v>6927</v>
      </c>
      <c r="F2218" s="5"/>
      <c r="G2218" s="5" t="s">
        <v>6928</v>
      </c>
      <c r="H2218" s="5" t="s">
        <v>495</v>
      </c>
      <c r="I2218" s="5" t="n">
        <v>1953</v>
      </c>
      <c r="J2218" s="7" t="n">
        <v>0.0180555555555556</v>
      </c>
      <c r="K2218" s="5" t="s">
        <v>10</v>
      </c>
      <c r="L2218" s="5" t="s">
        <v>27</v>
      </c>
      <c r="M2218" s="5"/>
      <c r="N2218" s="5" t="s">
        <v>6929</v>
      </c>
      <c r="O2218" s="5" t="s">
        <v>978</v>
      </c>
      <c r="P2218" s="5" t="s">
        <v>30</v>
      </c>
      <c r="Q2218" s="5"/>
      <c r="R2218" s="5" t="s">
        <v>59</v>
      </c>
      <c r="S2218" s="5" t="s">
        <v>42</v>
      </c>
      <c r="T2218" s="5" t="s">
        <v>43</v>
      </c>
      <c r="U2218" s="5"/>
      <c r="V2218" s="5"/>
    </row>
    <row r="2219" customFormat="false" ht="46.5" hidden="false" customHeight="false" outlineLevel="0" collapsed="false">
      <c r="A2219" s="13"/>
      <c r="B2219" s="13"/>
      <c r="C2219" s="13" t="s">
        <v>59</v>
      </c>
      <c r="D2219" s="13" t="n">
        <v>939</v>
      </c>
      <c r="E2219" s="13" t="s">
        <v>6930</v>
      </c>
      <c r="F2219" s="13"/>
      <c r="G2219" s="13" t="s">
        <v>3264</v>
      </c>
      <c r="H2219" s="13" t="s">
        <v>289</v>
      </c>
      <c r="I2219" s="13" t="s">
        <v>683</v>
      </c>
      <c r="J2219" s="16" t="n">
        <v>0.0152777777777778</v>
      </c>
      <c r="K2219" s="13" t="s">
        <v>10</v>
      </c>
      <c r="L2219" s="13" t="s">
        <v>27</v>
      </c>
      <c r="M2219" s="13"/>
      <c r="N2219" s="13" t="s">
        <v>6931</v>
      </c>
      <c r="O2219" s="13" t="s">
        <v>365</v>
      </c>
      <c r="P2219" s="13" t="s">
        <v>30</v>
      </c>
      <c r="Q2219" s="13"/>
      <c r="R2219" s="13" t="s">
        <v>59</v>
      </c>
      <c r="S2219" s="13" t="s">
        <v>32</v>
      </c>
      <c r="T2219" s="13"/>
      <c r="U2219" s="13"/>
      <c r="V2219" s="13"/>
    </row>
    <row r="2220" customFormat="false" ht="19.5" hidden="false" customHeight="false" outlineLevel="0" collapsed="false">
      <c r="A2220" s="21"/>
      <c r="B2220" s="6"/>
      <c r="C2220" s="6" t="s">
        <v>24</v>
      </c>
      <c r="D2220" s="6" t="n">
        <v>940</v>
      </c>
      <c r="E2220" s="6" t="s">
        <v>6932</v>
      </c>
      <c r="F2220" s="5"/>
      <c r="G2220" s="5" t="s">
        <v>1317</v>
      </c>
      <c r="H2220" s="5" t="s">
        <v>289</v>
      </c>
      <c r="I2220" s="5" t="n">
        <v>1956</v>
      </c>
      <c r="J2220" s="7" t="n">
        <v>0.00833333333333333</v>
      </c>
      <c r="K2220" s="5" t="s">
        <v>10</v>
      </c>
      <c r="L2220" s="5" t="s">
        <v>27</v>
      </c>
      <c r="M2220" s="5"/>
      <c r="N2220" s="5" t="s">
        <v>6933</v>
      </c>
      <c r="O2220" s="5" t="s">
        <v>403</v>
      </c>
      <c r="P2220" s="5" t="s">
        <v>30</v>
      </c>
      <c r="Q2220" s="5"/>
      <c r="R2220" s="5" t="s">
        <v>59</v>
      </c>
      <c r="S2220" s="5" t="s">
        <v>32</v>
      </c>
      <c r="T2220" s="5"/>
      <c r="U2220" s="19"/>
      <c r="V2220" s="19"/>
    </row>
    <row r="2221" customFormat="false" ht="19.5" hidden="false" customHeight="false" outlineLevel="0" collapsed="false">
      <c r="A2221" s="5" t="s">
        <v>22</v>
      </c>
      <c r="B2221" s="6" t="s">
        <v>427</v>
      </c>
      <c r="C2221" s="6" t="s">
        <v>24</v>
      </c>
      <c r="D2221" s="6" t="n">
        <v>2208</v>
      </c>
      <c r="E2221" s="6" t="s">
        <v>6934</v>
      </c>
      <c r="F2221" s="5"/>
      <c r="G2221" s="5" t="s">
        <v>597</v>
      </c>
      <c r="H2221" s="5" t="s">
        <v>598</v>
      </c>
      <c r="I2221" s="5" t="n">
        <v>1973</v>
      </c>
      <c r="J2221" s="7" t="n">
        <v>0.00902777777777778</v>
      </c>
      <c r="K2221" s="5" t="s">
        <v>10</v>
      </c>
      <c r="L2221" s="5" t="s">
        <v>37</v>
      </c>
      <c r="M2221" s="5"/>
      <c r="N2221" s="5" t="s">
        <v>6935</v>
      </c>
      <c r="O2221" s="5" t="s">
        <v>271</v>
      </c>
      <c r="P2221" s="5" t="s">
        <v>30</v>
      </c>
      <c r="Q2221" s="5"/>
      <c r="R2221" s="5" t="n">
        <v>39730</v>
      </c>
      <c r="S2221" s="5" t="s">
        <v>32</v>
      </c>
      <c r="T2221" s="5"/>
      <c r="U2221" s="5"/>
      <c r="V2221" s="5"/>
    </row>
    <row r="2222" s="4" customFormat="true" ht="28.5" hidden="false" customHeight="false" outlineLevel="0" collapsed="false">
      <c r="A2222" s="13"/>
      <c r="B2222" s="13"/>
      <c r="C2222" s="13" t="s">
        <v>59</v>
      </c>
      <c r="D2222" s="13" t="n">
        <v>3207</v>
      </c>
      <c r="E2222" s="13" t="s">
        <v>6936</v>
      </c>
      <c r="F2222" s="13"/>
      <c r="G2222" s="13" t="s">
        <v>6937</v>
      </c>
      <c r="H2222" s="13" t="s">
        <v>6938</v>
      </c>
      <c r="I2222" s="13" t="n">
        <v>1987</v>
      </c>
      <c r="J2222" s="16" t="n">
        <v>0.0361111111111111</v>
      </c>
      <c r="K2222" s="13" t="s">
        <v>10</v>
      </c>
      <c r="L2222" s="13" t="s">
        <v>37</v>
      </c>
      <c r="M2222" s="13"/>
      <c r="N2222" s="13" t="s">
        <v>6939</v>
      </c>
      <c r="O2222" s="13" t="s">
        <v>574</v>
      </c>
      <c r="P2222" s="13" t="s">
        <v>30</v>
      </c>
      <c r="Q2222" s="13"/>
      <c r="R2222" s="13" t="n">
        <v>63364</v>
      </c>
      <c r="S2222" s="13" t="s">
        <v>32</v>
      </c>
      <c r="T2222" s="13"/>
      <c r="U2222" s="13"/>
      <c r="V2222" s="13"/>
    </row>
    <row r="2223" s="4" customFormat="true" ht="46.5" hidden="false" customHeight="false" outlineLevel="0" collapsed="false">
      <c r="A2223" s="5"/>
      <c r="B2223" s="6"/>
      <c r="C2223" s="6" t="s">
        <v>24</v>
      </c>
      <c r="D2223" s="6" t="n">
        <v>2405</v>
      </c>
      <c r="E2223" s="6" t="s">
        <v>6940</v>
      </c>
      <c r="F2223" s="5" t="s">
        <v>2679</v>
      </c>
      <c r="G2223" s="5" t="s">
        <v>76</v>
      </c>
      <c r="H2223" s="5" t="s">
        <v>674</v>
      </c>
      <c r="I2223" s="5" t="n">
        <v>1978</v>
      </c>
      <c r="J2223" s="7" t="n">
        <v>0.0138888888888889</v>
      </c>
      <c r="K2223" s="5" t="s">
        <v>10</v>
      </c>
      <c r="L2223" s="5" t="s">
        <v>37</v>
      </c>
      <c r="M2223" s="5"/>
      <c r="N2223" s="5" t="s">
        <v>6941</v>
      </c>
      <c r="O2223" s="5" t="s">
        <v>271</v>
      </c>
      <c r="P2223" s="5" t="s">
        <v>30</v>
      </c>
      <c r="Q2223" s="5"/>
      <c r="R2223" s="5" t="s">
        <v>59</v>
      </c>
      <c r="S2223" s="5" t="s">
        <v>42</v>
      </c>
      <c r="T2223" s="5" t="s">
        <v>52</v>
      </c>
      <c r="U2223" s="5"/>
      <c r="V2223" s="5"/>
    </row>
    <row r="2224" s="4" customFormat="true" ht="37.5" hidden="false" customHeight="false" outlineLevel="0" collapsed="false">
      <c r="A2224" s="5"/>
      <c r="B2224" s="6"/>
      <c r="C2224" s="6" t="s">
        <v>24</v>
      </c>
      <c r="D2224" s="6" t="n">
        <v>2269</v>
      </c>
      <c r="E2224" s="6" t="s">
        <v>6942</v>
      </c>
      <c r="F2224" s="5"/>
      <c r="G2224" s="5" t="s">
        <v>3678</v>
      </c>
      <c r="H2224" s="5" t="s">
        <v>6943</v>
      </c>
      <c r="I2224" s="5" t="n">
        <v>1976</v>
      </c>
      <c r="J2224" s="7" t="n">
        <v>0.00902777777777778</v>
      </c>
      <c r="K2224" s="5" t="s">
        <v>10</v>
      </c>
      <c r="L2224" s="5" t="s">
        <v>37</v>
      </c>
      <c r="M2224" s="5"/>
      <c r="N2224" s="5" t="s">
        <v>6944</v>
      </c>
      <c r="O2224" s="5" t="s">
        <v>574</v>
      </c>
      <c r="P2224" s="5" t="s">
        <v>30</v>
      </c>
      <c r="Q2224" s="5"/>
      <c r="R2224" s="5" t="n">
        <v>45110</v>
      </c>
      <c r="S2224" s="5" t="s">
        <v>32</v>
      </c>
      <c r="T2224" s="5"/>
      <c r="U2224" s="5"/>
      <c r="V2224" s="5"/>
    </row>
    <row r="2225" s="14" customFormat="true" ht="100.5" hidden="false" customHeight="false" outlineLevel="0" collapsed="false">
      <c r="A2225" s="21"/>
      <c r="B2225" s="6"/>
      <c r="C2225" s="6" t="s">
        <v>24</v>
      </c>
      <c r="D2225" s="6" t="n">
        <v>941</v>
      </c>
      <c r="E2225" s="6" t="s">
        <v>6945</v>
      </c>
      <c r="F2225" s="5"/>
      <c r="G2225" s="5" t="s">
        <v>1409</v>
      </c>
      <c r="H2225" s="5" t="s">
        <v>6946</v>
      </c>
      <c r="I2225" s="5" t="n">
        <v>1951</v>
      </c>
      <c r="J2225" s="7" t="n">
        <v>0.0145833333333333</v>
      </c>
      <c r="K2225" s="5" t="s">
        <v>10</v>
      </c>
      <c r="L2225" s="5" t="s">
        <v>27</v>
      </c>
      <c r="M2225" s="5"/>
      <c r="N2225" s="5" t="s">
        <v>6947</v>
      </c>
      <c r="O2225" s="5" t="s">
        <v>403</v>
      </c>
      <c r="P2225" s="5" t="s">
        <v>30</v>
      </c>
      <c r="Q2225" s="5"/>
      <c r="R2225" s="5" t="n">
        <v>11422</v>
      </c>
      <c r="S2225" s="5" t="s">
        <v>32</v>
      </c>
      <c r="T2225" s="5"/>
      <c r="U2225" s="5"/>
      <c r="V2225" s="5"/>
    </row>
    <row r="2226" s="14" customFormat="true" ht="19.5" hidden="false" customHeight="false" outlineLevel="0" collapsed="false">
      <c r="A2226" s="5"/>
      <c r="B2226" s="6"/>
      <c r="C2226" s="6" t="s">
        <v>24</v>
      </c>
      <c r="D2226" s="6" t="n">
        <v>3034</v>
      </c>
      <c r="E2226" s="6" t="s">
        <v>6948</v>
      </c>
      <c r="F2226" s="5"/>
      <c r="G2226" s="5" t="s">
        <v>1126</v>
      </c>
      <c r="H2226" s="5" t="s">
        <v>6949</v>
      </c>
      <c r="I2226" s="5" t="n">
        <v>1950</v>
      </c>
      <c r="J2226" s="18" t="n">
        <v>0.0104166666666667</v>
      </c>
      <c r="K2226" s="5" t="s">
        <v>10</v>
      </c>
      <c r="L2226" s="5" t="s">
        <v>27</v>
      </c>
      <c r="M2226" s="5"/>
      <c r="N2226" s="5" t="s">
        <v>6950</v>
      </c>
      <c r="O2226" s="5" t="s">
        <v>413</v>
      </c>
      <c r="P2226" s="5" t="s">
        <v>30</v>
      </c>
      <c r="Q2226" s="5"/>
      <c r="R2226" s="5" t="n">
        <v>10220</v>
      </c>
      <c r="S2226" s="5" t="s">
        <v>32</v>
      </c>
      <c r="T2226" s="5"/>
      <c r="U2226" s="5"/>
      <c r="V2226" s="5"/>
    </row>
    <row r="2227" s="4" customFormat="true" ht="37.5" hidden="false" customHeight="false" outlineLevel="0" collapsed="false">
      <c r="A2227" s="5"/>
      <c r="B2227" s="6"/>
      <c r="C2227" s="6" t="s">
        <v>24</v>
      </c>
      <c r="D2227" s="6" t="n">
        <v>1429</v>
      </c>
      <c r="E2227" s="6" t="s">
        <v>6951</v>
      </c>
      <c r="F2227" s="5"/>
      <c r="G2227" s="5" t="s">
        <v>5016</v>
      </c>
      <c r="H2227" s="5" t="s">
        <v>222</v>
      </c>
      <c r="I2227" s="5" t="n">
        <v>1960</v>
      </c>
      <c r="J2227" s="7" t="n">
        <v>0.0118055555555556</v>
      </c>
      <c r="K2227" s="5" t="s">
        <v>10</v>
      </c>
      <c r="L2227" s="5" t="s">
        <v>27</v>
      </c>
      <c r="M2227" s="5"/>
      <c r="N2227" s="5" t="s">
        <v>6952</v>
      </c>
      <c r="O2227" s="5" t="s">
        <v>413</v>
      </c>
      <c r="P2227" s="5" t="s">
        <v>30</v>
      </c>
      <c r="Q2227" s="5"/>
      <c r="R2227" s="5" t="s">
        <v>59</v>
      </c>
      <c r="S2227" s="5" t="s">
        <v>32</v>
      </c>
      <c r="T2227" s="5"/>
      <c r="U2227" s="5"/>
      <c r="V2227" s="5"/>
    </row>
    <row r="2228" s="4" customFormat="true" ht="64.5" hidden="false" customHeight="false" outlineLevel="0" collapsed="false">
      <c r="A2228" s="5"/>
      <c r="B2228" s="6" t="s">
        <v>419</v>
      </c>
      <c r="C2228" s="6" t="s">
        <v>24</v>
      </c>
      <c r="D2228" s="6" t="n">
        <v>1430</v>
      </c>
      <c r="E2228" s="6" t="s">
        <v>6953</v>
      </c>
      <c r="F2228" s="5"/>
      <c r="G2228" s="5" t="s">
        <v>3596</v>
      </c>
      <c r="H2228" s="5" t="s">
        <v>3597</v>
      </c>
      <c r="I2228" s="5" t="n">
        <v>1958</v>
      </c>
      <c r="J2228" s="7" t="n">
        <v>0.0194444444444444</v>
      </c>
      <c r="K2228" s="5" t="s">
        <v>10</v>
      </c>
      <c r="L2228" s="5" t="s">
        <v>27</v>
      </c>
      <c r="M2228" s="5"/>
      <c r="N2228" s="5" t="s">
        <v>6954</v>
      </c>
      <c r="O2228" s="5" t="s">
        <v>97</v>
      </c>
      <c r="P2228" s="5" t="s">
        <v>30</v>
      </c>
      <c r="Q2228" s="5"/>
      <c r="R2228" s="5" t="n">
        <v>18912</v>
      </c>
      <c r="S2228" s="5" t="s">
        <v>32</v>
      </c>
      <c r="T2228" s="5"/>
      <c r="U2228" s="5"/>
      <c r="V2228" s="5"/>
    </row>
    <row r="2229" s="4" customFormat="true" ht="19.5" hidden="false" customHeight="false" outlineLevel="0" collapsed="false">
      <c r="A2229" s="21"/>
      <c r="B2229" s="6"/>
      <c r="C2229" s="32" t="s">
        <v>6955</v>
      </c>
      <c r="D2229" s="6" t="n">
        <v>942</v>
      </c>
      <c r="E2229" s="6" t="s">
        <v>6956</v>
      </c>
      <c r="F2229" s="5"/>
      <c r="G2229" s="5" t="s">
        <v>134</v>
      </c>
      <c r="H2229" s="5" t="s">
        <v>652</v>
      </c>
      <c r="I2229" s="5" t="n">
        <v>1942</v>
      </c>
      <c r="J2229" s="7" t="n">
        <v>0.0201388888888889</v>
      </c>
      <c r="K2229" s="5" t="s">
        <v>10</v>
      </c>
      <c r="L2229" s="5" t="s">
        <v>27</v>
      </c>
      <c r="M2229" s="5"/>
      <c r="N2229" s="5" t="s">
        <v>6957</v>
      </c>
      <c r="O2229" s="5" t="s">
        <v>205</v>
      </c>
      <c r="P2229" s="5" t="s">
        <v>30</v>
      </c>
      <c r="Q2229" s="5"/>
      <c r="R2229" s="5" t="n">
        <v>123</v>
      </c>
      <c r="S2229" s="5" t="s">
        <v>32</v>
      </c>
      <c r="T2229" s="5"/>
      <c r="U2229" s="5"/>
      <c r="V2229" s="5"/>
    </row>
    <row r="2230" s="14" customFormat="true" ht="37.5" hidden="false" customHeight="false" outlineLevel="0" collapsed="false">
      <c r="A2230" s="5" t="s">
        <v>22</v>
      </c>
      <c r="B2230" s="6" t="s">
        <v>398</v>
      </c>
      <c r="C2230" s="6" t="s">
        <v>24</v>
      </c>
      <c r="D2230" s="6" t="n">
        <v>2625</v>
      </c>
      <c r="E2230" s="6" t="s">
        <v>6958</v>
      </c>
      <c r="F2230" s="5"/>
      <c r="G2230" s="5" t="s">
        <v>76</v>
      </c>
      <c r="H2230" s="5" t="s">
        <v>2727</v>
      </c>
      <c r="I2230" s="5" t="n">
        <v>1982</v>
      </c>
      <c r="J2230" s="7" t="n">
        <v>0.0145833333333333</v>
      </c>
      <c r="K2230" s="5" t="s">
        <v>10</v>
      </c>
      <c r="L2230" s="5" t="s">
        <v>37</v>
      </c>
      <c r="M2230" s="5"/>
      <c r="N2230" s="5" t="s">
        <v>6959</v>
      </c>
      <c r="O2230" s="5" t="s">
        <v>205</v>
      </c>
      <c r="P2230" s="5" t="s">
        <v>40</v>
      </c>
      <c r="Q2230" s="5"/>
      <c r="R2230" s="5" t="s">
        <v>59</v>
      </c>
      <c r="S2230" s="5" t="s">
        <v>42</v>
      </c>
      <c r="T2230" s="5" t="s">
        <v>52</v>
      </c>
      <c r="U2230" s="5" t="s">
        <v>2309</v>
      </c>
      <c r="V2230" s="5"/>
    </row>
    <row r="2231" s="14" customFormat="true" ht="19.5" hidden="false" customHeight="false" outlineLevel="0" collapsed="false">
      <c r="A2231" s="5"/>
      <c r="B2231" s="6" t="s">
        <v>427</v>
      </c>
      <c r="C2231" s="6" t="s">
        <v>24</v>
      </c>
      <c r="D2231" s="6" t="n">
        <v>1770</v>
      </c>
      <c r="E2231" s="6" t="s">
        <v>6960</v>
      </c>
      <c r="F2231" s="5"/>
      <c r="G2231" s="5" t="s">
        <v>6299</v>
      </c>
      <c r="H2231" s="5" t="s">
        <v>877</v>
      </c>
      <c r="I2231" s="5" t="n">
        <v>1963</v>
      </c>
      <c r="J2231" s="7" t="n">
        <v>0.00694444444444444</v>
      </c>
      <c r="K2231" s="5" t="s">
        <v>10</v>
      </c>
      <c r="L2231" s="5" t="s">
        <v>37</v>
      </c>
      <c r="M2231" s="5"/>
      <c r="N2231" s="5" t="s">
        <v>6961</v>
      </c>
      <c r="O2231" s="5" t="s">
        <v>656</v>
      </c>
      <c r="P2231" s="5" t="s">
        <v>276</v>
      </c>
      <c r="Q2231" s="5"/>
      <c r="R2231" s="5" t="s">
        <v>59</v>
      </c>
      <c r="S2231" s="5" t="s">
        <v>32</v>
      </c>
      <c r="T2231" s="5"/>
      <c r="U2231" s="5"/>
      <c r="V2231" s="5"/>
    </row>
    <row r="2232" customFormat="false" ht="19.5" hidden="false" customHeight="false" outlineLevel="0" collapsed="false">
      <c r="A2232" s="5" t="s">
        <v>22</v>
      </c>
      <c r="B2232" s="6" t="s">
        <v>1572</v>
      </c>
      <c r="C2232" s="6" t="s">
        <v>24</v>
      </c>
      <c r="D2232" s="6" t="n">
        <v>943</v>
      </c>
      <c r="E2232" s="6" t="s">
        <v>6962</v>
      </c>
      <c r="F2232" s="5"/>
      <c r="G2232" s="5" t="s">
        <v>202</v>
      </c>
      <c r="H2232" s="5" t="s">
        <v>495</v>
      </c>
      <c r="I2232" s="5" t="n">
        <v>1958</v>
      </c>
      <c r="J2232" s="7" t="n">
        <v>0.0166666666666667</v>
      </c>
      <c r="K2232" s="5" t="s">
        <v>10</v>
      </c>
      <c r="L2232" s="5" t="s">
        <v>27</v>
      </c>
      <c r="M2232" s="5"/>
      <c r="N2232" s="5" t="s">
        <v>6963</v>
      </c>
      <c r="O2232" s="5" t="s">
        <v>978</v>
      </c>
      <c r="P2232" s="5" t="s">
        <v>30</v>
      </c>
      <c r="Q2232" s="5" t="s">
        <v>6964</v>
      </c>
      <c r="R2232" s="5" t="n">
        <v>20897</v>
      </c>
      <c r="S2232" s="5" t="s">
        <v>32</v>
      </c>
      <c r="T2232" s="5"/>
      <c r="U2232" s="5"/>
      <c r="V2232" s="5"/>
    </row>
    <row r="2233" customFormat="false" ht="19.5" hidden="false" customHeight="false" outlineLevel="0" collapsed="false">
      <c r="A2233" s="5"/>
      <c r="B2233" s="6"/>
      <c r="C2233" s="6" t="s">
        <v>24</v>
      </c>
      <c r="D2233" s="6" t="n">
        <v>1789</v>
      </c>
      <c r="E2233" s="6" t="s">
        <v>6965</v>
      </c>
      <c r="F2233" s="5"/>
      <c r="G2233" s="5" t="s">
        <v>6966</v>
      </c>
      <c r="H2233" s="5" t="s">
        <v>6967</v>
      </c>
      <c r="I2233" s="5" t="n">
        <v>1965</v>
      </c>
      <c r="J2233" s="18" t="n">
        <v>0.00763888888888889</v>
      </c>
      <c r="K2233" s="5" t="s">
        <v>10</v>
      </c>
      <c r="L2233" s="5" t="s">
        <v>27</v>
      </c>
      <c r="M2233" s="5"/>
      <c r="N2233" s="5" t="s">
        <v>6968</v>
      </c>
      <c r="O2233" s="5" t="s">
        <v>103</v>
      </c>
      <c r="P2233" s="5" t="s">
        <v>30</v>
      </c>
      <c r="Q2233" s="5"/>
      <c r="R2233" s="5" t="s">
        <v>59</v>
      </c>
      <c r="S2233" s="5" t="s">
        <v>32</v>
      </c>
      <c r="T2233" s="5"/>
      <c r="U2233" s="5"/>
      <c r="V2233" s="5"/>
    </row>
    <row r="2234" customFormat="false" ht="19.5" hidden="false" customHeight="false" outlineLevel="0" collapsed="false">
      <c r="A2234" s="5"/>
      <c r="B2234" s="6"/>
      <c r="C2234" s="6" t="s">
        <v>24</v>
      </c>
      <c r="D2234" s="6" t="n">
        <v>944</v>
      </c>
      <c r="E2234" s="6" t="s">
        <v>6969</v>
      </c>
      <c r="F2234" s="5"/>
      <c r="G2234" s="5" t="s">
        <v>3689</v>
      </c>
      <c r="H2234" s="5" t="s">
        <v>6970</v>
      </c>
      <c r="I2234" s="5" t="s">
        <v>6971</v>
      </c>
      <c r="J2234" s="7" t="n">
        <v>0.00208333333333333</v>
      </c>
      <c r="K2234" s="5" t="s">
        <v>10</v>
      </c>
      <c r="L2234" s="5" t="s">
        <v>27</v>
      </c>
      <c r="M2234" s="5"/>
      <c r="N2234" s="5" t="s">
        <v>6972</v>
      </c>
      <c r="O2234" s="5" t="s">
        <v>323</v>
      </c>
      <c r="P2234" s="5" t="s">
        <v>30</v>
      </c>
      <c r="Q2234" s="5"/>
      <c r="R2234" s="5" t="s">
        <v>59</v>
      </c>
      <c r="S2234" s="5" t="s">
        <v>32</v>
      </c>
      <c r="T2234" s="5"/>
      <c r="U2234" s="5"/>
      <c r="V2234" s="5"/>
    </row>
    <row r="2235" s="4" customFormat="true" ht="19.5" hidden="false" customHeight="false" outlineLevel="0" collapsed="false">
      <c r="A2235" s="5" t="s">
        <v>22</v>
      </c>
      <c r="B2235" s="6" t="s">
        <v>109</v>
      </c>
      <c r="C2235" s="6" t="s">
        <v>24</v>
      </c>
      <c r="D2235" s="6" t="n">
        <v>945</v>
      </c>
      <c r="E2235" s="6" t="s">
        <v>6973</v>
      </c>
      <c r="F2235" s="5"/>
      <c r="G2235" s="5" t="s">
        <v>6974</v>
      </c>
      <c r="H2235" s="5" t="s">
        <v>6975</v>
      </c>
      <c r="I2235" s="5" t="n">
        <v>1955</v>
      </c>
      <c r="J2235" s="7" t="n">
        <v>0.0118055555555556</v>
      </c>
      <c r="K2235" s="5" t="s">
        <v>10</v>
      </c>
      <c r="L2235" s="5" t="s">
        <v>27</v>
      </c>
      <c r="M2235" s="5" t="s">
        <v>6976</v>
      </c>
      <c r="N2235" s="5" t="s">
        <v>6977</v>
      </c>
      <c r="O2235" s="5" t="s">
        <v>605</v>
      </c>
      <c r="P2235" s="5" t="s">
        <v>40</v>
      </c>
      <c r="Q2235" s="5"/>
      <c r="R2235" s="5" t="s">
        <v>59</v>
      </c>
      <c r="S2235" s="5" t="s">
        <v>32</v>
      </c>
      <c r="T2235" s="5"/>
      <c r="U2235" s="5"/>
      <c r="V2235" s="5"/>
    </row>
    <row r="2236" s="4" customFormat="true" ht="19.5" hidden="false" customHeight="false" outlineLevel="0" collapsed="false">
      <c r="A2236" s="6" t="s">
        <v>22</v>
      </c>
      <c r="B2236" s="6" t="s">
        <v>61</v>
      </c>
      <c r="C2236" s="6" t="s">
        <v>24</v>
      </c>
      <c r="D2236" s="6" t="n">
        <v>1885</v>
      </c>
      <c r="E2236" s="6" t="s">
        <v>6978</v>
      </c>
      <c r="F2236" s="6"/>
      <c r="G2236" s="6" t="s">
        <v>1327</v>
      </c>
      <c r="H2236" s="6" t="s">
        <v>776</v>
      </c>
      <c r="I2236" s="6" t="n">
        <v>1969</v>
      </c>
      <c r="J2236" s="10" t="n">
        <v>0.0166666666666667</v>
      </c>
      <c r="K2236" s="6" t="s">
        <v>10</v>
      </c>
      <c r="L2236" s="6" t="s">
        <v>27</v>
      </c>
      <c r="M2236" s="6"/>
      <c r="N2236" s="6" t="s">
        <v>6979</v>
      </c>
      <c r="O2236" s="6" t="s">
        <v>50</v>
      </c>
      <c r="P2236" s="6" t="s">
        <v>30</v>
      </c>
      <c r="Q2236" s="6"/>
      <c r="R2236" s="6" t="n">
        <v>33332</v>
      </c>
      <c r="S2236" s="6" t="s">
        <v>32</v>
      </c>
      <c r="T2236" s="13"/>
      <c r="U2236" s="13"/>
      <c r="V2236" s="13"/>
    </row>
    <row r="2237" s="14" customFormat="true" ht="19.5" hidden="false" customHeight="false" outlineLevel="0" collapsed="false">
      <c r="A2237" s="5" t="s">
        <v>22</v>
      </c>
      <c r="B2237" s="6" t="s">
        <v>513</v>
      </c>
      <c r="C2237" s="6" t="s">
        <v>24</v>
      </c>
      <c r="D2237" s="6" t="n">
        <v>946</v>
      </c>
      <c r="E2237" s="6" t="s">
        <v>6980</v>
      </c>
      <c r="F2237" s="5"/>
      <c r="G2237" s="5" t="s">
        <v>1180</v>
      </c>
      <c r="H2237" s="5" t="s">
        <v>6981</v>
      </c>
      <c r="I2237" s="5" t="n">
        <v>1947</v>
      </c>
      <c r="J2237" s="7" t="n">
        <v>0.00555555555555556</v>
      </c>
      <c r="K2237" s="5" t="s">
        <v>10</v>
      </c>
      <c r="L2237" s="5" t="s">
        <v>27</v>
      </c>
      <c r="M2237" s="5"/>
      <c r="N2237" s="5" t="s">
        <v>6982</v>
      </c>
      <c r="O2237" s="5" t="s">
        <v>50</v>
      </c>
      <c r="P2237" s="5" t="s">
        <v>30</v>
      </c>
      <c r="Q2237" s="5"/>
      <c r="R2237" s="5" t="n">
        <v>3967</v>
      </c>
      <c r="S2237" s="5" t="s">
        <v>32</v>
      </c>
      <c r="T2237" s="5"/>
      <c r="U2237" s="5"/>
      <c r="V2237" s="5"/>
    </row>
    <row r="2238" s="4" customFormat="true" ht="64.5" hidden="false" customHeight="false" outlineLevel="0" collapsed="false">
      <c r="A2238" s="5" t="s">
        <v>22</v>
      </c>
      <c r="B2238" s="6" t="s">
        <v>1572</v>
      </c>
      <c r="C2238" s="6" t="s">
        <v>24</v>
      </c>
      <c r="D2238" s="6" t="n">
        <v>1611</v>
      </c>
      <c r="E2238" s="6" t="s">
        <v>6983</v>
      </c>
      <c r="F2238" s="5"/>
      <c r="G2238" s="5" t="s">
        <v>1327</v>
      </c>
      <c r="H2238" s="5" t="s">
        <v>2523</v>
      </c>
      <c r="I2238" s="5" t="n">
        <v>1961</v>
      </c>
      <c r="J2238" s="7" t="n">
        <v>0.0145833333333333</v>
      </c>
      <c r="K2238" s="5" t="s">
        <v>10</v>
      </c>
      <c r="L2238" s="5" t="s">
        <v>27</v>
      </c>
      <c r="M2238" s="5" t="s">
        <v>6984</v>
      </c>
      <c r="N2238" s="5" t="s">
        <v>6985</v>
      </c>
      <c r="O2238" s="5" t="s">
        <v>29</v>
      </c>
      <c r="P2238" s="5" t="s">
        <v>124</v>
      </c>
      <c r="Q2238" s="5"/>
      <c r="R2238" s="5" t="n">
        <v>26772</v>
      </c>
      <c r="S2238" s="5" t="s">
        <v>32</v>
      </c>
      <c r="T2238" s="5"/>
      <c r="U2238" s="5"/>
      <c r="V2238" s="5"/>
    </row>
    <row r="2239" customFormat="false" ht="37.5" hidden="false" customHeight="false" outlineLevel="0" collapsed="false">
      <c r="A2239" s="5"/>
      <c r="B2239" s="6"/>
      <c r="C2239" s="6" t="s">
        <v>24</v>
      </c>
      <c r="D2239" s="6" t="n">
        <v>2379</v>
      </c>
      <c r="E2239" s="6" t="s">
        <v>6986</v>
      </c>
      <c r="F2239" s="5"/>
      <c r="G2239" s="5" t="s">
        <v>6987</v>
      </c>
      <c r="H2239" s="5" t="s">
        <v>233</v>
      </c>
      <c r="I2239" s="5" t="n">
        <v>1976</v>
      </c>
      <c r="J2239" s="7" t="n">
        <v>0.0125</v>
      </c>
      <c r="K2239" s="5" t="s">
        <v>10</v>
      </c>
      <c r="L2239" s="5" t="s">
        <v>37</v>
      </c>
      <c r="M2239" s="5"/>
      <c r="N2239" s="5" t="s">
        <v>6988</v>
      </c>
      <c r="O2239" s="5" t="s">
        <v>103</v>
      </c>
      <c r="P2239" s="5" t="s">
        <v>30</v>
      </c>
      <c r="Q2239" s="5"/>
      <c r="R2239" s="5" t="s">
        <v>59</v>
      </c>
      <c r="S2239" s="5" t="s">
        <v>32</v>
      </c>
      <c r="T2239" s="5"/>
      <c r="U2239" s="5"/>
      <c r="V2239" s="5"/>
    </row>
    <row r="2240" s="14" customFormat="true" ht="19.5" hidden="false" customHeight="false" outlineLevel="0" collapsed="false">
      <c r="A2240" s="5"/>
      <c r="B2240" s="6"/>
      <c r="C2240" s="6" t="s">
        <v>24</v>
      </c>
      <c r="D2240" s="6" t="n">
        <v>1615</v>
      </c>
      <c r="E2240" s="6" t="s">
        <v>6989</v>
      </c>
      <c r="F2240" s="5"/>
      <c r="G2240" s="5" t="s">
        <v>3387</v>
      </c>
      <c r="H2240" s="5" t="s">
        <v>6990</v>
      </c>
      <c r="I2240" s="5" t="n">
        <v>1964</v>
      </c>
      <c r="J2240" s="7" t="n">
        <v>0.00833333333333333</v>
      </c>
      <c r="K2240" s="5" t="s">
        <v>10</v>
      </c>
      <c r="L2240" s="5" t="s">
        <v>37</v>
      </c>
      <c r="M2240" s="5"/>
      <c r="N2240" s="5" t="s">
        <v>6991</v>
      </c>
      <c r="O2240" s="5" t="s">
        <v>271</v>
      </c>
      <c r="P2240" s="5" t="s">
        <v>30</v>
      </c>
      <c r="Q2240" s="5"/>
      <c r="R2240" s="5" t="s">
        <v>59</v>
      </c>
      <c r="S2240" s="5" t="s">
        <v>32</v>
      </c>
      <c r="T2240" s="5"/>
      <c r="U2240" s="13"/>
      <c r="V2240" s="13"/>
    </row>
    <row r="2241" customFormat="false" ht="19.5" hidden="false" customHeight="false" outlineLevel="0" collapsed="false">
      <c r="A2241" s="5"/>
      <c r="B2241" s="6"/>
      <c r="C2241" s="6" t="s">
        <v>24</v>
      </c>
      <c r="D2241" s="6" t="n">
        <v>947</v>
      </c>
      <c r="E2241" s="6" t="s">
        <v>6992</v>
      </c>
      <c r="F2241" s="5"/>
      <c r="G2241" s="5" t="s">
        <v>2918</v>
      </c>
      <c r="H2241" s="5" t="s">
        <v>6993</v>
      </c>
      <c r="I2241" s="5" t="n">
        <v>1956</v>
      </c>
      <c r="J2241" s="7" t="n">
        <v>0.00972222222222222</v>
      </c>
      <c r="K2241" s="5" t="s">
        <v>257</v>
      </c>
      <c r="L2241" s="5" t="s">
        <v>27</v>
      </c>
      <c r="M2241" s="5"/>
      <c r="N2241" s="5" t="s">
        <v>6994</v>
      </c>
      <c r="O2241" s="5" t="s">
        <v>271</v>
      </c>
      <c r="P2241" s="5" t="s">
        <v>40</v>
      </c>
      <c r="Q2241" s="5"/>
      <c r="R2241" s="5" t="s">
        <v>59</v>
      </c>
      <c r="S2241" s="5" t="s">
        <v>32</v>
      </c>
      <c r="T2241" s="5"/>
      <c r="U2241" s="5"/>
      <c r="V2241" s="5"/>
    </row>
    <row r="2242" customFormat="false" ht="19.5" hidden="false" customHeight="false" outlineLevel="0" collapsed="false">
      <c r="A2242" s="21"/>
      <c r="B2242" s="5"/>
      <c r="C2242" s="5" t="s">
        <v>66</v>
      </c>
      <c r="D2242" s="5" t="n">
        <v>948</v>
      </c>
      <c r="E2242" s="5" t="s">
        <v>6995</v>
      </c>
      <c r="F2242" s="5" t="s">
        <v>2203</v>
      </c>
      <c r="G2242" s="5" t="s">
        <v>2204</v>
      </c>
      <c r="H2242" s="5" t="s">
        <v>2205</v>
      </c>
      <c r="I2242" s="5" t="n">
        <v>1945</v>
      </c>
      <c r="J2242" s="7" t="n">
        <v>0.0180555555555556</v>
      </c>
      <c r="K2242" s="5" t="s">
        <v>10</v>
      </c>
      <c r="L2242" s="5" t="s">
        <v>27</v>
      </c>
      <c r="M2242" s="5"/>
      <c r="N2242" s="5" t="s">
        <v>2206</v>
      </c>
      <c r="O2242" s="5" t="s">
        <v>171</v>
      </c>
      <c r="P2242" s="5" t="s">
        <v>1588</v>
      </c>
      <c r="Q2242" s="5"/>
      <c r="R2242" s="5" t="n">
        <v>845</v>
      </c>
      <c r="S2242" s="5" t="s">
        <v>32</v>
      </c>
      <c r="T2242" s="5"/>
      <c r="U2242" s="5"/>
      <c r="V2242" s="5"/>
    </row>
    <row r="2243" s="4" customFormat="true" ht="28.5" hidden="false" customHeight="false" outlineLevel="0" collapsed="false">
      <c r="A2243" s="21"/>
      <c r="B2243" s="6"/>
      <c r="C2243" s="6" t="s">
        <v>24</v>
      </c>
      <c r="D2243" s="6" t="n">
        <v>950</v>
      </c>
      <c r="E2243" s="6" t="s">
        <v>6996</v>
      </c>
      <c r="F2243" s="5"/>
      <c r="G2243" s="5" t="s">
        <v>6997</v>
      </c>
      <c r="H2243" s="5" t="s">
        <v>6998</v>
      </c>
      <c r="I2243" s="5" t="n">
        <v>1948</v>
      </c>
      <c r="J2243" s="7" t="n">
        <v>0.00625</v>
      </c>
      <c r="K2243" s="5" t="s">
        <v>10</v>
      </c>
      <c r="L2243" s="5" t="s">
        <v>27</v>
      </c>
      <c r="M2243" s="5"/>
      <c r="N2243" s="5" t="s">
        <v>6999</v>
      </c>
      <c r="O2243" s="5" t="s">
        <v>365</v>
      </c>
      <c r="P2243" s="5" t="s">
        <v>30</v>
      </c>
      <c r="Q2243" s="5"/>
      <c r="R2243" s="5" t="s">
        <v>59</v>
      </c>
      <c r="S2243" s="5" t="s">
        <v>32</v>
      </c>
      <c r="T2243" s="5"/>
      <c r="U2243" s="5"/>
      <c r="V2243" s="5"/>
    </row>
    <row r="2244" s="4" customFormat="true" ht="28.5" hidden="false" customHeight="false" outlineLevel="0" collapsed="false">
      <c r="A2244" s="21"/>
      <c r="B2244" s="6"/>
      <c r="C2244" s="6" t="s">
        <v>24</v>
      </c>
      <c r="D2244" s="6" t="n">
        <v>951</v>
      </c>
      <c r="E2244" s="6" t="s">
        <v>7000</v>
      </c>
      <c r="F2244" s="5"/>
      <c r="G2244" s="5" t="s">
        <v>6997</v>
      </c>
      <c r="H2244" s="5" t="s">
        <v>6998</v>
      </c>
      <c r="I2244" s="5" t="n">
        <v>1948</v>
      </c>
      <c r="J2244" s="7" t="n">
        <v>0.00833333333333333</v>
      </c>
      <c r="K2244" s="5" t="s">
        <v>10</v>
      </c>
      <c r="L2244" s="5" t="s">
        <v>27</v>
      </c>
      <c r="M2244" s="5"/>
      <c r="N2244" s="5" t="s">
        <v>7001</v>
      </c>
      <c r="O2244" s="5" t="s">
        <v>365</v>
      </c>
      <c r="P2244" s="5" t="s">
        <v>30</v>
      </c>
      <c r="Q2244" s="5"/>
      <c r="R2244" s="5" t="s">
        <v>59</v>
      </c>
      <c r="S2244" s="5" t="s">
        <v>32</v>
      </c>
      <c r="T2244" s="5"/>
      <c r="U2244" s="5"/>
      <c r="V2244" s="5"/>
    </row>
    <row r="2245" s="4" customFormat="true" ht="46.5" hidden="false" customHeight="false" outlineLevel="0" collapsed="false">
      <c r="A2245" s="5" t="s">
        <v>22</v>
      </c>
      <c r="B2245" s="6" t="s">
        <v>182</v>
      </c>
      <c r="C2245" s="6" t="s">
        <v>24</v>
      </c>
      <c r="D2245" s="6" t="n">
        <v>2399</v>
      </c>
      <c r="E2245" s="6" t="s">
        <v>7002</v>
      </c>
      <c r="F2245" s="5" t="s">
        <v>357</v>
      </c>
      <c r="G2245" s="5" t="s">
        <v>5293</v>
      </c>
      <c r="H2245" s="5" t="s">
        <v>5294</v>
      </c>
      <c r="I2245" s="5" t="n">
        <v>1974</v>
      </c>
      <c r="J2245" s="7" t="n">
        <v>0.0180555555555556</v>
      </c>
      <c r="K2245" s="5" t="s">
        <v>10</v>
      </c>
      <c r="L2245" s="5" t="s">
        <v>37</v>
      </c>
      <c r="M2245" s="5"/>
      <c r="N2245" s="5" t="s">
        <v>7003</v>
      </c>
      <c r="O2245" s="5" t="s">
        <v>365</v>
      </c>
      <c r="P2245" s="5" t="s">
        <v>30</v>
      </c>
      <c r="Q2245" s="5"/>
      <c r="R2245" s="5" t="s">
        <v>59</v>
      </c>
      <c r="S2245" s="5" t="s">
        <v>32</v>
      </c>
      <c r="T2245" s="5"/>
      <c r="U2245" s="5"/>
      <c r="V2245" s="5"/>
    </row>
    <row r="2246" s="4" customFormat="true" ht="19.5" hidden="false" customHeight="false" outlineLevel="0" collapsed="false">
      <c r="A2246" s="5"/>
      <c r="B2246" s="6"/>
      <c r="C2246" s="6" t="s">
        <v>24</v>
      </c>
      <c r="D2246" s="6" t="n">
        <v>1431</v>
      </c>
      <c r="E2246" s="6" t="s">
        <v>7004</v>
      </c>
      <c r="F2246" s="5"/>
      <c r="G2246" s="5" t="s">
        <v>608</v>
      </c>
      <c r="H2246" s="5" t="s">
        <v>56</v>
      </c>
      <c r="I2246" s="5" t="n">
        <v>1960</v>
      </c>
      <c r="J2246" s="7" t="n">
        <v>0.00694444444444444</v>
      </c>
      <c r="K2246" s="5" t="s">
        <v>10</v>
      </c>
      <c r="L2246" s="5" t="s">
        <v>37</v>
      </c>
      <c r="M2246" s="5"/>
      <c r="N2246" s="5" t="s">
        <v>7005</v>
      </c>
      <c r="O2246" s="5" t="s">
        <v>187</v>
      </c>
      <c r="P2246" s="5" t="s">
        <v>30</v>
      </c>
      <c r="Q2246" s="5"/>
      <c r="R2246" s="5" t="s">
        <v>59</v>
      </c>
      <c r="S2246" s="5" t="s">
        <v>60</v>
      </c>
      <c r="T2246" s="5"/>
      <c r="U2246" s="5"/>
      <c r="V2246" s="5"/>
    </row>
    <row r="2247" s="4" customFormat="true" ht="37.5" hidden="false" customHeight="false" outlineLevel="0" collapsed="false">
      <c r="A2247" s="5"/>
      <c r="B2247" s="6"/>
      <c r="C2247" s="6" t="s">
        <v>24</v>
      </c>
      <c r="D2247" s="6" t="n">
        <v>2932</v>
      </c>
      <c r="E2247" s="6" t="s">
        <v>7006</v>
      </c>
      <c r="F2247" s="5" t="s">
        <v>178</v>
      </c>
      <c r="G2247" s="5" t="s">
        <v>179</v>
      </c>
      <c r="H2247" s="5" t="s">
        <v>180</v>
      </c>
      <c r="I2247" s="5" t="n">
        <v>1970</v>
      </c>
      <c r="J2247" s="7" t="n">
        <v>0.00486111111111111</v>
      </c>
      <c r="K2247" s="5" t="s">
        <v>10</v>
      </c>
      <c r="L2247" s="5" t="s">
        <v>37</v>
      </c>
      <c r="M2247" s="5"/>
      <c r="N2247" s="5" t="s">
        <v>7007</v>
      </c>
      <c r="O2247" s="5" t="s">
        <v>656</v>
      </c>
      <c r="P2247" s="5" t="s">
        <v>276</v>
      </c>
      <c r="Q2247" s="5"/>
      <c r="R2247" s="5" t="s">
        <v>59</v>
      </c>
      <c r="S2247" s="5" t="s">
        <v>32</v>
      </c>
      <c r="T2247" s="5" t="s">
        <v>52</v>
      </c>
      <c r="U2247" s="5"/>
      <c r="V2247" s="5"/>
    </row>
    <row r="2248" s="14" customFormat="true" ht="37.5" hidden="false" customHeight="false" outlineLevel="0" collapsed="false">
      <c r="A2248" s="5"/>
      <c r="B2248" s="6"/>
      <c r="C2248" s="6" t="s">
        <v>24</v>
      </c>
      <c r="D2248" s="6" t="n">
        <v>2348</v>
      </c>
      <c r="E2248" s="6" t="s">
        <v>7008</v>
      </c>
      <c r="F2248" s="5"/>
      <c r="G2248" s="5" t="s">
        <v>7009</v>
      </c>
      <c r="H2248" s="5" t="s">
        <v>7010</v>
      </c>
      <c r="I2248" s="5" t="n">
        <v>1976</v>
      </c>
      <c r="J2248" s="7" t="n">
        <v>0.0125</v>
      </c>
      <c r="K2248" s="5" t="s">
        <v>10</v>
      </c>
      <c r="L2248" s="5" t="s">
        <v>37</v>
      </c>
      <c r="M2248" s="5"/>
      <c r="N2248" s="5" t="s">
        <v>7011</v>
      </c>
      <c r="O2248" s="5" t="s">
        <v>84</v>
      </c>
      <c r="P2248" s="5" t="s">
        <v>40</v>
      </c>
      <c r="Q2248" s="5"/>
      <c r="R2248" s="5" t="s">
        <v>59</v>
      </c>
      <c r="S2248" s="5" t="s">
        <v>32</v>
      </c>
      <c r="T2248" s="5"/>
      <c r="U2248" s="5"/>
      <c r="V2248" s="5"/>
    </row>
    <row r="2249" s="4" customFormat="true" ht="19.5" hidden="false" customHeight="false" outlineLevel="0" collapsed="false">
      <c r="A2249" s="5"/>
      <c r="B2249" s="6"/>
      <c r="C2249" s="6" t="s">
        <v>24</v>
      </c>
      <c r="D2249" s="6" t="n">
        <v>1795</v>
      </c>
      <c r="E2249" s="6" t="s">
        <v>7012</v>
      </c>
      <c r="F2249" s="5"/>
      <c r="G2249" s="5" t="s">
        <v>7013</v>
      </c>
      <c r="H2249" s="5" t="s">
        <v>7014</v>
      </c>
      <c r="I2249" s="5" t="n">
        <v>1949</v>
      </c>
      <c r="J2249" s="7" t="n">
        <v>0.0118055555555556</v>
      </c>
      <c r="K2249" s="5" t="s">
        <v>10</v>
      </c>
      <c r="L2249" s="5" t="s">
        <v>27</v>
      </c>
      <c r="M2249" s="5"/>
      <c r="N2249" s="5" t="s">
        <v>7015</v>
      </c>
      <c r="O2249" s="5" t="s">
        <v>171</v>
      </c>
      <c r="P2249" s="5" t="s">
        <v>30</v>
      </c>
      <c r="Q2249" s="5"/>
      <c r="R2249" s="5" t="s">
        <v>59</v>
      </c>
      <c r="S2249" s="5" t="s">
        <v>32</v>
      </c>
      <c r="T2249" s="5"/>
      <c r="U2249" s="19"/>
      <c r="V2249" s="19"/>
    </row>
    <row r="2250" customFormat="false" ht="37.5" hidden="false" customHeight="false" outlineLevel="0" collapsed="false">
      <c r="A2250" s="5"/>
      <c r="B2250" s="6"/>
      <c r="C2250" s="6" t="s">
        <v>24</v>
      </c>
      <c r="D2250" s="6" t="n">
        <v>1834</v>
      </c>
      <c r="E2250" s="6" t="s">
        <v>7016</v>
      </c>
      <c r="F2250" s="5"/>
      <c r="G2250" s="5" t="s">
        <v>1981</v>
      </c>
      <c r="H2250" s="5" t="s">
        <v>252</v>
      </c>
      <c r="I2250" s="5" t="n">
        <v>1968</v>
      </c>
      <c r="J2250" s="7" t="n">
        <v>0.0180555555555556</v>
      </c>
      <c r="K2250" s="5" t="s">
        <v>10</v>
      </c>
      <c r="L2250" s="5" t="s">
        <v>37</v>
      </c>
      <c r="M2250" s="5"/>
      <c r="N2250" s="5" t="s">
        <v>7017</v>
      </c>
      <c r="O2250" s="5" t="s">
        <v>271</v>
      </c>
      <c r="P2250" s="5" t="s">
        <v>40</v>
      </c>
      <c r="Q2250" s="5"/>
      <c r="R2250" s="5" t="s">
        <v>59</v>
      </c>
      <c r="S2250" s="5" t="s">
        <v>42</v>
      </c>
      <c r="T2250" s="5" t="s">
        <v>52</v>
      </c>
      <c r="U2250" s="5"/>
      <c r="V2250" s="5"/>
    </row>
    <row r="2251" s="14" customFormat="true" ht="19.5" hidden="false" customHeight="false" outlineLevel="0" collapsed="false">
      <c r="A2251" s="5"/>
      <c r="B2251" s="13"/>
      <c r="C2251" s="6" t="s">
        <v>7018</v>
      </c>
      <c r="D2251" s="6" t="n">
        <v>952</v>
      </c>
      <c r="E2251" s="6" t="s">
        <v>7019</v>
      </c>
      <c r="F2251" s="6"/>
      <c r="G2251" s="6" t="s">
        <v>7020</v>
      </c>
      <c r="H2251" s="6" t="s">
        <v>289</v>
      </c>
      <c r="I2251" s="6" t="s">
        <v>289</v>
      </c>
      <c r="J2251" s="10" t="n">
        <v>0.0118055555555556</v>
      </c>
      <c r="K2251" s="6" t="s">
        <v>10</v>
      </c>
      <c r="L2251" s="6" t="s">
        <v>27</v>
      </c>
      <c r="M2251" s="6"/>
      <c r="N2251" s="6" t="s">
        <v>7021</v>
      </c>
      <c r="O2251" s="6" t="s">
        <v>84</v>
      </c>
      <c r="P2251" s="6" t="s">
        <v>30</v>
      </c>
      <c r="Q2251" s="6"/>
      <c r="R2251" s="6" t="s">
        <v>59</v>
      </c>
      <c r="S2251" s="6" t="s">
        <v>32</v>
      </c>
      <c r="T2251" s="13"/>
      <c r="U2251" s="13"/>
      <c r="V2251" s="13"/>
    </row>
    <row r="2252" customFormat="false" ht="82.5" hidden="false" customHeight="false" outlineLevel="0" collapsed="false">
      <c r="A2252" s="5"/>
      <c r="B2252" s="6" t="s">
        <v>59</v>
      </c>
      <c r="C2252" s="6" t="s">
        <v>24</v>
      </c>
      <c r="D2252" s="6" t="n">
        <v>1442</v>
      </c>
      <c r="E2252" s="6" t="s">
        <v>7022</v>
      </c>
      <c r="F2252" s="5"/>
      <c r="G2252" s="5" t="s">
        <v>3678</v>
      </c>
      <c r="H2252" s="5" t="s">
        <v>3679</v>
      </c>
      <c r="I2252" s="5" t="n">
        <v>1958</v>
      </c>
      <c r="J2252" s="7" t="n">
        <v>0.0236111111111111</v>
      </c>
      <c r="K2252" s="5" t="s">
        <v>10</v>
      </c>
      <c r="L2252" s="5" t="s">
        <v>37</v>
      </c>
      <c r="M2252" s="5"/>
      <c r="N2252" s="5" t="s">
        <v>7023</v>
      </c>
      <c r="O2252" s="5" t="s">
        <v>4319</v>
      </c>
      <c r="P2252" s="5" t="s">
        <v>30</v>
      </c>
      <c r="Q2252" s="5"/>
      <c r="R2252" s="5" t="s">
        <v>59</v>
      </c>
      <c r="S2252" s="5" t="s">
        <v>32</v>
      </c>
      <c r="T2252" s="5"/>
      <c r="U2252" s="5" t="s">
        <v>7024</v>
      </c>
      <c r="V2252" s="5"/>
    </row>
    <row r="2253" customFormat="false" ht="37.5" hidden="false" customHeight="false" outlineLevel="0" collapsed="false">
      <c r="A2253" s="5"/>
      <c r="B2253" s="6"/>
      <c r="C2253" s="6" t="s">
        <v>24</v>
      </c>
      <c r="D2253" s="6" t="n">
        <v>1621</v>
      </c>
      <c r="E2253" s="6" t="s">
        <v>7025</v>
      </c>
      <c r="F2253" s="5"/>
      <c r="G2253" s="5" t="s">
        <v>2624</v>
      </c>
      <c r="H2253" s="5" t="s">
        <v>7026</v>
      </c>
      <c r="I2253" s="5" t="n">
        <v>1964</v>
      </c>
      <c r="J2253" s="7" t="n">
        <v>0.0118055555555556</v>
      </c>
      <c r="K2253" s="5" t="s">
        <v>10</v>
      </c>
      <c r="L2253" s="5" t="s">
        <v>37</v>
      </c>
      <c r="M2253" s="5"/>
      <c r="N2253" s="5" t="s">
        <v>7027</v>
      </c>
      <c r="O2253" s="5" t="s">
        <v>271</v>
      </c>
      <c r="P2253" s="5" t="s">
        <v>30</v>
      </c>
      <c r="Q2253" s="5"/>
      <c r="R2253" s="5" t="n">
        <v>29453</v>
      </c>
      <c r="S2253" s="5" t="s">
        <v>32</v>
      </c>
      <c r="T2253" s="5" t="s">
        <v>52</v>
      </c>
      <c r="U2253" s="5"/>
      <c r="V2253" s="5"/>
    </row>
    <row r="2254" customFormat="false" ht="37.5" hidden="false" customHeight="false" outlineLevel="0" collapsed="false">
      <c r="A2254" s="5" t="s">
        <v>22</v>
      </c>
      <c r="B2254" s="6" t="s">
        <v>160</v>
      </c>
      <c r="C2254" s="6" t="s">
        <v>24</v>
      </c>
      <c r="D2254" s="6" t="n">
        <v>2758</v>
      </c>
      <c r="E2254" s="6" t="s">
        <v>7028</v>
      </c>
      <c r="F2254" s="5" t="s">
        <v>1461</v>
      </c>
      <c r="G2254" s="5" t="s">
        <v>76</v>
      </c>
      <c r="H2254" s="5" t="s">
        <v>163</v>
      </c>
      <c r="I2254" s="5" t="n">
        <v>1982</v>
      </c>
      <c r="J2254" s="7" t="n">
        <v>0.00972222222222222</v>
      </c>
      <c r="K2254" s="5" t="s">
        <v>10</v>
      </c>
      <c r="L2254" s="5" t="s">
        <v>37</v>
      </c>
      <c r="M2254" s="5"/>
      <c r="N2254" s="5" t="s">
        <v>7029</v>
      </c>
      <c r="O2254" s="33" t="s">
        <v>148</v>
      </c>
      <c r="P2254" s="5" t="s">
        <v>40</v>
      </c>
      <c r="Q2254" s="5"/>
      <c r="R2254" s="5" t="s">
        <v>59</v>
      </c>
      <c r="S2254" s="5" t="s">
        <v>42</v>
      </c>
      <c r="T2254" s="5" t="s">
        <v>52</v>
      </c>
      <c r="U2254" s="5"/>
      <c r="V2254" s="5"/>
    </row>
    <row r="2255" s="4" customFormat="true" ht="46.5" hidden="false" customHeight="false" outlineLevel="0" collapsed="false">
      <c r="A2255" s="5" t="s">
        <v>22</v>
      </c>
      <c r="B2255" s="6" t="s">
        <v>160</v>
      </c>
      <c r="C2255" s="6" t="s">
        <v>24</v>
      </c>
      <c r="D2255" s="6" t="n">
        <v>2759</v>
      </c>
      <c r="E2255" s="6" t="s">
        <v>7030</v>
      </c>
      <c r="F2255" s="5" t="s">
        <v>1461</v>
      </c>
      <c r="G2255" s="5" t="s">
        <v>76</v>
      </c>
      <c r="H2255" s="5" t="s">
        <v>163</v>
      </c>
      <c r="I2255" s="5" t="n">
        <v>1982</v>
      </c>
      <c r="J2255" s="7" t="n">
        <v>0.00972222222222222</v>
      </c>
      <c r="K2255" s="5" t="s">
        <v>10</v>
      </c>
      <c r="L2255" s="5" t="s">
        <v>37</v>
      </c>
      <c r="M2255" s="5"/>
      <c r="N2255" s="5" t="s">
        <v>7031</v>
      </c>
      <c r="O2255" s="33" t="s">
        <v>148</v>
      </c>
      <c r="P2255" s="5" t="s">
        <v>40</v>
      </c>
      <c r="Q2255" s="5"/>
      <c r="R2255" s="5" t="s">
        <v>59</v>
      </c>
      <c r="S2255" s="5" t="s">
        <v>42</v>
      </c>
      <c r="T2255" s="5" t="s">
        <v>52</v>
      </c>
      <c r="U2255" s="5"/>
      <c r="V2255" s="5"/>
    </row>
    <row r="2256" customFormat="false" ht="37.5" hidden="false" customHeight="false" outlineLevel="0" collapsed="false">
      <c r="A2256" s="5" t="s">
        <v>22</v>
      </c>
      <c r="B2256" s="6" t="s">
        <v>160</v>
      </c>
      <c r="C2256" s="6" t="s">
        <v>24</v>
      </c>
      <c r="D2256" s="6" t="n">
        <v>2760</v>
      </c>
      <c r="E2256" s="6" t="s">
        <v>7032</v>
      </c>
      <c r="F2256" s="5" t="s">
        <v>1461</v>
      </c>
      <c r="G2256" s="5" t="s">
        <v>76</v>
      </c>
      <c r="H2256" s="5" t="s">
        <v>163</v>
      </c>
      <c r="I2256" s="5" t="n">
        <v>1982</v>
      </c>
      <c r="J2256" s="7" t="n">
        <v>0.0104166666666667</v>
      </c>
      <c r="K2256" s="5" t="s">
        <v>10</v>
      </c>
      <c r="L2256" s="5" t="s">
        <v>37</v>
      </c>
      <c r="M2256" s="5"/>
      <c r="N2256" s="5" t="s">
        <v>7033</v>
      </c>
      <c r="O2256" s="33" t="s">
        <v>148</v>
      </c>
      <c r="P2256" s="5" t="s">
        <v>40</v>
      </c>
      <c r="Q2256" s="5"/>
      <c r="R2256" s="5" t="s">
        <v>59</v>
      </c>
      <c r="S2256" s="5" t="s">
        <v>42</v>
      </c>
      <c r="T2256" s="5" t="s">
        <v>52</v>
      </c>
      <c r="U2256" s="5"/>
      <c r="V2256" s="5"/>
    </row>
    <row r="2257" s="4" customFormat="true" ht="64.5" hidden="false" customHeight="false" outlineLevel="0" collapsed="false">
      <c r="A2257" s="5" t="s">
        <v>22</v>
      </c>
      <c r="B2257" s="6" t="s">
        <v>160</v>
      </c>
      <c r="C2257" s="6" t="s">
        <v>24</v>
      </c>
      <c r="D2257" s="6" t="n">
        <v>2483</v>
      </c>
      <c r="E2257" s="6" t="s">
        <v>7034</v>
      </c>
      <c r="F2257" s="5" t="s">
        <v>162</v>
      </c>
      <c r="G2257" s="5" t="s">
        <v>76</v>
      </c>
      <c r="H2257" s="5" t="s">
        <v>163</v>
      </c>
      <c r="I2257" s="32" t="n">
        <v>1979</v>
      </c>
      <c r="J2257" s="7" t="n">
        <v>0.0104166666666667</v>
      </c>
      <c r="K2257" s="5" t="s">
        <v>10</v>
      </c>
      <c r="L2257" s="5" t="s">
        <v>37</v>
      </c>
      <c r="M2257" s="5"/>
      <c r="N2257" s="5" t="s">
        <v>7035</v>
      </c>
      <c r="O2257" s="5" t="s">
        <v>165</v>
      </c>
      <c r="P2257" s="5" t="s">
        <v>40</v>
      </c>
      <c r="Q2257" s="5"/>
      <c r="R2257" s="5" t="s">
        <v>59</v>
      </c>
      <c r="S2257" s="5" t="s">
        <v>42</v>
      </c>
      <c r="T2257" s="5" t="s">
        <v>52</v>
      </c>
      <c r="U2257" s="5" t="s">
        <v>2309</v>
      </c>
      <c r="V2257" s="5"/>
    </row>
    <row r="2258" customFormat="false" ht="19.5" hidden="false" customHeight="false" outlineLevel="0" collapsed="false">
      <c r="A2258" s="5"/>
      <c r="B2258" s="6"/>
      <c r="C2258" s="6" t="s">
        <v>24</v>
      </c>
      <c r="D2258" s="6" t="n">
        <v>707</v>
      </c>
      <c r="E2258" s="6" t="s">
        <v>7036</v>
      </c>
      <c r="F2258" s="5"/>
      <c r="G2258" s="5" t="s">
        <v>7037</v>
      </c>
      <c r="H2258" s="5" t="s">
        <v>2185</v>
      </c>
      <c r="I2258" s="5" t="s">
        <v>7038</v>
      </c>
      <c r="J2258" s="18" t="n">
        <v>0.0166666666666667</v>
      </c>
      <c r="K2258" s="5" t="s">
        <v>257</v>
      </c>
      <c r="L2258" s="5" t="s">
        <v>27</v>
      </c>
      <c r="M2258" s="5"/>
      <c r="N2258" s="5" t="s">
        <v>7039</v>
      </c>
      <c r="O2258" s="5" t="s">
        <v>103</v>
      </c>
      <c r="P2258" s="5" t="s">
        <v>30</v>
      </c>
      <c r="Q2258" s="5" t="s">
        <v>7040</v>
      </c>
      <c r="R2258" s="5" t="s">
        <v>59</v>
      </c>
      <c r="S2258" s="5" t="s">
        <v>32</v>
      </c>
      <c r="T2258" s="5"/>
      <c r="U2258" s="5"/>
      <c r="V2258" s="5"/>
    </row>
    <row r="2259" s="14" customFormat="true" ht="19.5" hidden="false" customHeight="false" outlineLevel="0" collapsed="false">
      <c r="A2259" s="5"/>
      <c r="B2259" s="6"/>
      <c r="C2259" s="6" t="s">
        <v>24</v>
      </c>
      <c r="D2259" s="6" t="n">
        <v>2299</v>
      </c>
      <c r="E2259" s="6" t="s">
        <v>7041</v>
      </c>
      <c r="F2259" s="5"/>
      <c r="G2259" s="5" t="s">
        <v>2434</v>
      </c>
      <c r="H2259" s="5" t="s">
        <v>950</v>
      </c>
      <c r="I2259" s="5" t="n">
        <v>1975</v>
      </c>
      <c r="J2259" s="7" t="n">
        <v>0.0104166666666667</v>
      </c>
      <c r="K2259" s="5" t="s">
        <v>10</v>
      </c>
      <c r="L2259" s="5" t="s">
        <v>37</v>
      </c>
      <c r="M2259" s="5"/>
      <c r="N2259" s="5" t="s">
        <v>7042</v>
      </c>
      <c r="O2259" s="5" t="s">
        <v>3249</v>
      </c>
      <c r="P2259" s="5" t="s">
        <v>30</v>
      </c>
      <c r="Q2259" s="5"/>
      <c r="R2259" s="5" t="s">
        <v>59</v>
      </c>
      <c r="S2259" s="5" t="s">
        <v>32</v>
      </c>
      <c r="T2259" s="5"/>
      <c r="U2259" s="5"/>
      <c r="V2259" s="5"/>
    </row>
    <row r="2260" customFormat="false" ht="46.5" hidden="false" customHeight="false" outlineLevel="0" collapsed="false">
      <c r="A2260" s="5"/>
      <c r="B2260" s="6"/>
      <c r="C2260" s="6" t="s">
        <v>24</v>
      </c>
      <c r="D2260" s="6" t="n">
        <v>2161</v>
      </c>
      <c r="E2260" s="6" t="s">
        <v>7043</v>
      </c>
      <c r="F2260" s="5"/>
      <c r="G2260" s="5" t="s">
        <v>1304</v>
      </c>
      <c r="H2260" s="5" t="s">
        <v>586</v>
      </c>
      <c r="I2260" s="5" t="n">
        <v>1973</v>
      </c>
      <c r="J2260" s="7" t="n">
        <v>0.0118055555555556</v>
      </c>
      <c r="K2260" s="5" t="s">
        <v>10</v>
      </c>
      <c r="L2260" s="5" t="s">
        <v>37</v>
      </c>
      <c r="M2260" s="5"/>
      <c r="N2260" s="5" t="s">
        <v>7044</v>
      </c>
      <c r="O2260" s="5" t="s">
        <v>595</v>
      </c>
      <c r="P2260" s="5" t="s">
        <v>30</v>
      </c>
      <c r="Q2260" s="5"/>
      <c r="R2260" s="5" t="n">
        <v>59667</v>
      </c>
      <c r="S2260" s="5" t="s">
        <v>32</v>
      </c>
      <c r="T2260" s="5"/>
      <c r="U2260" s="5"/>
      <c r="V2260" s="5"/>
    </row>
    <row r="2261" customFormat="false" ht="55.5" hidden="false" customHeight="false" outlineLevel="0" collapsed="false">
      <c r="A2261" s="5"/>
      <c r="B2261" s="6"/>
      <c r="C2261" s="6" t="s">
        <v>24</v>
      </c>
      <c r="D2261" s="6" t="n">
        <v>1648</v>
      </c>
      <c r="E2261" s="6" t="s">
        <v>7045</v>
      </c>
      <c r="F2261" s="5"/>
      <c r="G2261" s="5" t="s">
        <v>7046</v>
      </c>
      <c r="H2261" s="5" t="s">
        <v>7047</v>
      </c>
      <c r="I2261" s="5" t="n">
        <v>1955</v>
      </c>
      <c r="J2261" s="7" t="n">
        <v>0.0159722222222222</v>
      </c>
      <c r="K2261" s="5" t="s">
        <v>10</v>
      </c>
      <c r="L2261" s="5" t="s">
        <v>27</v>
      </c>
      <c r="M2261" s="5"/>
      <c r="N2261" s="5" t="s">
        <v>7048</v>
      </c>
      <c r="O2261" s="5" t="s">
        <v>250</v>
      </c>
      <c r="P2261" s="5" t="s">
        <v>1064</v>
      </c>
      <c r="Q2261" s="5"/>
      <c r="R2261" s="5" t="s">
        <v>7049</v>
      </c>
      <c r="S2261" s="5" t="s">
        <v>32</v>
      </c>
      <c r="T2261" s="5"/>
      <c r="U2261" s="5"/>
      <c r="V2261" s="5"/>
    </row>
    <row r="2262" customFormat="false" ht="28.5" hidden="false" customHeight="false" outlineLevel="0" collapsed="false">
      <c r="A2262" s="5"/>
      <c r="B2262" s="6"/>
      <c r="C2262" s="6" t="s">
        <v>24</v>
      </c>
      <c r="D2262" s="6" t="n">
        <v>1432</v>
      </c>
      <c r="E2262" s="6" t="s">
        <v>7050</v>
      </c>
      <c r="F2262" s="5"/>
      <c r="G2262" s="5" t="s">
        <v>7051</v>
      </c>
      <c r="H2262" s="5" t="s">
        <v>7052</v>
      </c>
      <c r="I2262" s="5" t="s">
        <v>683</v>
      </c>
      <c r="J2262" s="7" t="n">
        <v>0.0152777777777778</v>
      </c>
      <c r="K2262" s="5" t="s">
        <v>10</v>
      </c>
      <c r="L2262" s="5" t="s">
        <v>37</v>
      </c>
      <c r="M2262" s="5"/>
      <c r="N2262" s="5" t="s">
        <v>7053</v>
      </c>
      <c r="O2262" s="5" t="s">
        <v>3249</v>
      </c>
      <c r="P2262" s="5" t="s">
        <v>30</v>
      </c>
      <c r="Q2262" s="5"/>
      <c r="R2262" s="5" t="s">
        <v>59</v>
      </c>
      <c r="S2262" s="5" t="s">
        <v>32</v>
      </c>
      <c r="T2262" s="5"/>
      <c r="U2262" s="19"/>
      <c r="V2262" s="19"/>
    </row>
    <row r="2263" customFormat="false" ht="55.5" hidden="false" customHeight="false" outlineLevel="0" collapsed="false">
      <c r="A2263" s="5" t="s">
        <v>22</v>
      </c>
      <c r="B2263" s="6" t="s">
        <v>200</v>
      </c>
      <c r="C2263" s="6" t="s">
        <v>24</v>
      </c>
      <c r="D2263" s="6" t="n">
        <v>2262</v>
      </c>
      <c r="E2263" s="6" t="s">
        <v>7054</v>
      </c>
      <c r="F2263" s="5"/>
      <c r="G2263" s="5" t="s">
        <v>1695</v>
      </c>
      <c r="H2263" s="5" t="s">
        <v>560</v>
      </c>
      <c r="I2263" s="5" t="n">
        <v>1976</v>
      </c>
      <c r="J2263" s="7" t="n">
        <v>0.00833333333333333</v>
      </c>
      <c r="K2263" s="5" t="s">
        <v>10</v>
      </c>
      <c r="L2263" s="5" t="s">
        <v>37</v>
      </c>
      <c r="M2263" s="5"/>
      <c r="N2263" s="5" t="s">
        <v>7055</v>
      </c>
      <c r="O2263" s="5" t="s">
        <v>50</v>
      </c>
      <c r="P2263" s="5" t="s">
        <v>1064</v>
      </c>
      <c r="Q2263" s="5"/>
      <c r="R2263" s="5" t="n">
        <v>44402</v>
      </c>
      <c r="S2263" s="5" t="s">
        <v>32</v>
      </c>
      <c r="T2263" s="5"/>
      <c r="U2263" s="5"/>
      <c r="V2263" s="5"/>
    </row>
    <row r="2264" customFormat="false" ht="19.5" hidden="false" customHeight="false" outlineLevel="0" collapsed="false">
      <c r="A2264" s="13"/>
      <c r="B2264" s="13"/>
      <c r="C2264" s="13" t="s">
        <v>59</v>
      </c>
      <c r="D2264" s="13" t="n">
        <v>954</v>
      </c>
      <c r="E2264" s="13" t="s">
        <v>7056</v>
      </c>
      <c r="F2264" s="13"/>
      <c r="G2264" s="13" t="s">
        <v>7057</v>
      </c>
      <c r="H2264" s="13" t="s">
        <v>7058</v>
      </c>
      <c r="I2264" s="13" t="n">
        <v>1950</v>
      </c>
      <c r="J2264" s="16" t="n">
        <v>0.0145833333333333</v>
      </c>
      <c r="K2264" s="13" t="s">
        <v>10</v>
      </c>
      <c r="L2264" s="13" t="s">
        <v>27</v>
      </c>
      <c r="M2264" s="13"/>
      <c r="N2264" s="13" t="s">
        <v>7059</v>
      </c>
      <c r="O2264" s="13" t="s">
        <v>728</v>
      </c>
      <c r="P2264" s="13" t="s">
        <v>30</v>
      </c>
      <c r="Q2264" s="13"/>
      <c r="R2264" s="13" t="n">
        <v>10171</v>
      </c>
      <c r="S2264" s="13" t="s">
        <v>32</v>
      </c>
      <c r="T2264" s="13"/>
      <c r="U2264" s="13"/>
      <c r="V2264" s="13"/>
    </row>
    <row r="2265" customFormat="false" ht="19.5" hidden="false" customHeight="false" outlineLevel="0" collapsed="false">
      <c r="A2265" s="5"/>
      <c r="B2265" s="6"/>
      <c r="C2265" s="6" t="s">
        <v>24</v>
      </c>
      <c r="D2265" s="6" t="n">
        <v>1816</v>
      </c>
      <c r="E2265" s="6" t="s">
        <v>7060</v>
      </c>
      <c r="F2265" s="5"/>
      <c r="G2265" s="5" t="s">
        <v>5775</v>
      </c>
      <c r="H2265" s="5" t="s">
        <v>7061</v>
      </c>
      <c r="I2265" s="5" t="n">
        <v>1966</v>
      </c>
      <c r="J2265" s="7" t="n">
        <v>0.0152777777777778</v>
      </c>
      <c r="K2265" s="5" t="s">
        <v>10</v>
      </c>
      <c r="L2265" s="5" t="s">
        <v>37</v>
      </c>
      <c r="M2265" s="5"/>
      <c r="N2265" s="5" t="s">
        <v>7062</v>
      </c>
      <c r="O2265" s="5" t="s">
        <v>3249</v>
      </c>
      <c r="P2265" s="5" t="s">
        <v>30</v>
      </c>
      <c r="Q2265" s="5"/>
      <c r="R2265" s="5" t="n">
        <v>32656</v>
      </c>
      <c r="S2265" s="5" t="s">
        <v>32</v>
      </c>
      <c r="T2265" s="5"/>
      <c r="U2265" s="5"/>
      <c r="V2265" s="5"/>
    </row>
    <row r="2266" customFormat="false" ht="73.5" hidden="false" customHeight="false" outlineLevel="0" collapsed="false">
      <c r="A2266" s="21"/>
      <c r="B2266" s="6"/>
      <c r="C2266" s="6" t="s">
        <v>24</v>
      </c>
      <c r="D2266" s="6" t="n">
        <v>955</v>
      </c>
      <c r="E2266" s="6" t="s">
        <v>7063</v>
      </c>
      <c r="F2266" s="5"/>
      <c r="G2266" s="5" t="s">
        <v>1726</v>
      </c>
      <c r="H2266" s="5" t="s">
        <v>289</v>
      </c>
      <c r="I2266" s="5" t="s">
        <v>1727</v>
      </c>
      <c r="J2266" s="7" t="n">
        <v>0.0159722222222222</v>
      </c>
      <c r="K2266" s="5" t="s">
        <v>10</v>
      </c>
      <c r="L2266" s="5" t="s">
        <v>27</v>
      </c>
      <c r="M2266" s="5"/>
      <c r="N2266" s="5" t="s">
        <v>7064</v>
      </c>
      <c r="O2266" s="5" t="s">
        <v>171</v>
      </c>
      <c r="P2266" s="5" t="s">
        <v>40</v>
      </c>
      <c r="Q2266" s="5"/>
      <c r="R2266" s="5" t="s">
        <v>59</v>
      </c>
      <c r="S2266" s="5" t="s">
        <v>32</v>
      </c>
      <c r="T2266" s="5"/>
      <c r="U2266" s="5"/>
      <c r="V2266" s="5"/>
    </row>
    <row r="2267" customFormat="false" ht="37.5" hidden="false" customHeight="false" outlineLevel="0" collapsed="false">
      <c r="A2267" s="5"/>
      <c r="B2267" s="6"/>
      <c r="C2267" s="6" t="s">
        <v>24</v>
      </c>
      <c r="D2267" s="6" t="n">
        <v>1715</v>
      </c>
      <c r="E2267" s="6" t="s">
        <v>7065</v>
      </c>
      <c r="F2267" s="5"/>
      <c r="G2267" s="5" t="s">
        <v>987</v>
      </c>
      <c r="H2267" s="5" t="s">
        <v>7066</v>
      </c>
      <c r="I2267" s="5" t="n">
        <v>1966</v>
      </c>
      <c r="J2267" s="7" t="n">
        <v>0.00902777777777778</v>
      </c>
      <c r="K2267" s="5" t="s">
        <v>10</v>
      </c>
      <c r="L2267" s="5" t="s">
        <v>27</v>
      </c>
      <c r="M2267" s="5"/>
      <c r="N2267" s="5" t="s">
        <v>7067</v>
      </c>
      <c r="O2267" s="5" t="s">
        <v>50</v>
      </c>
      <c r="P2267" s="5" t="s">
        <v>30</v>
      </c>
      <c r="Q2267" s="5" t="s">
        <v>7068</v>
      </c>
      <c r="R2267" s="5" t="n">
        <v>31992</v>
      </c>
      <c r="S2267" s="5" t="s">
        <v>32</v>
      </c>
      <c r="T2267" s="5" t="s">
        <v>52</v>
      </c>
      <c r="U2267" s="5"/>
      <c r="V2267" s="5"/>
    </row>
    <row r="2268" customFormat="false" ht="19.5" hidden="false" customHeight="false" outlineLevel="0" collapsed="false">
      <c r="A2268" s="5" t="s">
        <v>22</v>
      </c>
      <c r="B2268" s="6" t="s">
        <v>1572</v>
      </c>
      <c r="C2268" s="6" t="s">
        <v>24</v>
      </c>
      <c r="D2268" s="6" t="n">
        <v>2499</v>
      </c>
      <c r="E2268" s="6" t="s">
        <v>7069</v>
      </c>
      <c r="F2268" s="5"/>
      <c r="G2268" s="5" t="s">
        <v>2074</v>
      </c>
      <c r="H2268" s="5" t="s">
        <v>7070</v>
      </c>
      <c r="I2268" s="5" t="n">
        <v>1976</v>
      </c>
      <c r="J2268" s="7" t="n">
        <v>0.0152777777777778</v>
      </c>
      <c r="K2268" s="5" t="s">
        <v>10</v>
      </c>
      <c r="L2268" s="5" t="s">
        <v>37</v>
      </c>
      <c r="M2268" s="5"/>
      <c r="N2268" s="5" t="s">
        <v>7071</v>
      </c>
      <c r="O2268" s="5" t="s">
        <v>605</v>
      </c>
      <c r="P2268" s="5" t="s">
        <v>1064</v>
      </c>
      <c r="Q2268" s="5"/>
      <c r="R2268" s="5" t="s">
        <v>59</v>
      </c>
      <c r="S2268" s="5" t="s">
        <v>32</v>
      </c>
      <c r="T2268" s="5"/>
      <c r="U2268" s="20"/>
      <c r="V2268" s="20"/>
    </row>
    <row r="2269" customFormat="false" ht="28.5" hidden="false" customHeight="false" outlineLevel="0" collapsed="false">
      <c r="A2269" s="13"/>
      <c r="B2269" s="13"/>
      <c r="C2269" s="13" t="s">
        <v>59</v>
      </c>
      <c r="D2269" s="13" t="n">
        <v>958</v>
      </c>
      <c r="E2269" s="13" t="s">
        <v>7072</v>
      </c>
      <c r="F2269" s="13"/>
      <c r="G2269" s="13" t="s">
        <v>1726</v>
      </c>
      <c r="H2269" s="13" t="s">
        <v>2032</v>
      </c>
      <c r="I2269" s="13" t="n">
        <v>1935</v>
      </c>
      <c r="J2269" s="16" t="n">
        <v>0.00555555555555556</v>
      </c>
      <c r="K2269" s="13" t="s">
        <v>10</v>
      </c>
      <c r="L2269" s="13" t="s">
        <v>27</v>
      </c>
      <c r="M2269" s="13"/>
      <c r="N2269" s="13" t="s">
        <v>7073</v>
      </c>
      <c r="O2269" s="13" t="s">
        <v>3432</v>
      </c>
      <c r="P2269" s="13" t="s">
        <v>40</v>
      </c>
      <c r="Q2269" s="13" t="s">
        <v>7074</v>
      </c>
      <c r="R2269" s="13" t="s">
        <v>59</v>
      </c>
      <c r="S2269" s="13" t="s">
        <v>32</v>
      </c>
      <c r="T2269" s="13"/>
      <c r="U2269" s="13"/>
      <c r="V2269" s="13"/>
    </row>
    <row r="2270" customFormat="false" ht="37.5" hidden="false" customHeight="false" outlineLevel="0" collapsed="false">
      <c r="A2270" s="5"/>
      <c r="B2270" s="6"/>
      <c r="C2270" s="6" t="s">
        <v>24</v>
      </c>
      <c r="D2270" s="6" t="n">
        <v>2632</v>
      </c>
      <c r="E2270" s="6" t="s">
        <v>7072</v>
      </c>
      <c r="F2270" s="5"/>
      <c r="G2270" s="5" t="s">
        <v>5916</v>
      </c>
      <c r="H2270" s="5" t="s">
        <v>440</v>
      </c>
      <c r="I2270" s="5" t="n">
        <v>1982</v>
      </c>
      <c r="J2270" s="7" t="n">
        <v>0.00763888888888889</v>
      </c>
      <c r="K2270" s="5" t="s">
        <v>10</v>
      </c>
      <c r="L2270" s="5" t="s">
        <v>37</v>
      </c>
      <c r="M2270" s="5"/>
      <c r="N2270" s="5" t="s">
        <v>7075</v>
      </c>
      <c r="O2270" s="5" t="s">
        <v>97</v>
      </c>
      <c r="P2270" s="5" t="s">
        <v>40</v>
      </c>
      <c r="Q2270" s="5" t="s">
        <v>7076</v>
      </c>
      <c r="R2270" s="5" t="n">
        <v>56387</v>
      </c>
      <c r="S2270" s="5" t="s">
        <v>32</v>
      </c>
      <c r="T2270" s="5"/>
      <c r="U2270" s="5" t="s">
        <v>7077</v>
      </c>
      <c r="V2270" s="37"/>
    </row>
    <row r="2271" customFormat="false" ht="19.5" hidden="false" customHeight="false" outlineLevel="0" collapsed="false">
      <c r="A2271" s="5" t="s">
        <v>22</v>
      </c>
      <c r="B2271" s="6" t="s">
        <v>182</v>
      </c>
      <c r="C2271" s="6" t="s">
        <v>66</v>
      </c>
      <c r="D2271" s="6" t="n">
        <v>959</v>
      </c>
      <c r="E2271" s="6" t="s">
        <v>7078</v>
      </c>
      <c r="F2271" s="6"/>
      <c r="G2271" s="6" t="s">
        <v>35</v>
      </c>
      <c r="H2271" s="6" t="s">
        <v>4906</v>
      </c>
      <c r="I2271" s="6" t="n">
        <v>1950</v>
      </c>
      <c r="J2271" s="10" t="n">
        <v>0.0104166666666667</v>
      </c>
      <c r="K2271" s="6" t="s">
        <v>10</v>
      </c>
      <c r="L2271" s="6" t="s">
        <v>27</v>
      </c>
      <c r="M2271" s="6"/>
      <c r="N2271" s="6" t="s">
        <v>7079</v>
      </c>
      <c r="O2271" s="6" t="s">
        <v>97</v>
      </c>
      <c r="P2271" s="6" t="s">
        <v>30</v>
      </c>
      <c r="Q2271" s="6"/>
      <c r="R2271" s="6" t="n">
        <v>11192</v>
      </c>
      <c r="S2271" s="6" t="s">
        <v>32</v>
      </c>
      <c r="T2271" s="11"/>
      <c r="U2271" s="5"/>
      <c r="V2271" s="5"/>
    </row>
    <row r="2272" customFormat="false" ht="37.5" hidden="false" customHeight="false" outlineLevel="0" collapsed="false">
      <c r="A2272" s="5"/>
      <c r="B2272" s="6"/>
      <c r="C2272" s="6" t="s">
        <v>24</v>
      </c>
      <c r="D2272" s="6" t="n">
        <v>519</v>
      </c>
      <c r="E2272" s="6" t="s">
        <v>7080</v>
      </c>
      <c r="F2272" s="5" t="s">
        <v>93</v>
      </c>
      <c r="G2272" s="5" t="s">
        <v>120</v>
      </c>
      <c r="H2272" s="5" t="s">
        <v>7081</v>
      </c>
      <c r="I2272" s="5" t="n">
        <v>1950</v>
      </c>
      <c r="J2272" s="7" t="n">
        <v>0.0131944444444444</v>
      </c>
      <c r="K2272" s="5" t="s">
        <v>10</v>
      </c>
      <c r="L2272" s="5" t="s">
        <v>37</v>
      </c>
      <c r="M2272" s="5"/>
      <c r="N2272" s="5" t="s">
        <v>7082</v>
      </c>
      <c r="O2272" s="5" t="s">
        <v>2673</v>
      </c>
      <c r="P2272" s="5" t="s">
        <v>30</v>
      </c>
      <c r="Q2272" s="5"/>
      <c r="R2272" s="5" t="s">
        <v>59</v>
      </c>
      <c r="S2272" s="5" t="s">
        <v>32</v>
      </c>
      <c r="T2272" s="5"/>
      <c r="U2272" s="5"/>
      <c r="V2272" s="5"/>
    </row>
    <row r="2273" customFormat="false" ht="28.5" hidden="false" customHeight="false" outlineLevel="0" collapsed="false">
      <c r="A2273" s="5" t="s">
        <v>33</v>
      </c>
      <c r="B2273" s="6" t="s">
        <v>138</v>
      </c>
      <c r="C2273" s="6" t="s">
        <v>24</v>
      </c>
      <c r="D2273" s="6" t="n">
        <v>960</v>
      </c>
      <c r="E2273" s="6" t="s">
        <v>7083</v>
      </c>
      <c r="F2273" s="5"/>
      <c r="G2273" s="5" t="s">
        <v>146</v>
      </c>
      <c r="H2273" s="5" t="s">
        <v>5635</v>
      </c>
      <c r="I2273" s="5" t="n">
        <v>1955</v>
      </c>
      <c r="J2273" s="7" t="n">
        <v>0.00902777777777778</v>
      </c>
      <c r="K2273" s="5" t="s">
        <v>10</v>
      </c>
      <c r="L2273" s="5" t="s">
        <v>27</v>
      </c>
      <c r="M2273" s="5"/>
      <c r="N2273" s="5" t="s">
        <v>7084</v>
      </c>
      <c r="O2273" s="5" t="s">
        <v>97</v>
      </c>
      <c r="P2273" s="5" t="s">
        <v>40</v>
      </c>
      <c r="Q2273" s="5"/>
      <c r="R2273" s="5" t="s">
        <v>59</v>
      </c>
      <c r="S2273" s="5" t="s">
        <v>42</v>
      </c>
      <c r="T2273" s="5" t="s">
        <v>43</v>
      </c>
      <c r="U2273" s="5"/>
      <c r="V2273" s="5" t="s">
        <v>1278</v>
      </c>
    </row>
    <row r="2274" customFormat="false" ht="73.5" hidden="false" customHeight="false" outlineLevel="0" collapsed="false">
      <c r="A2274" s="5"/>
      <c r="B2274" s="6"/>
      <c r="C2274" s="6" t="s">
        <v>24</v>
      </c>
      <c r="D2274" s="6" t="n">
        <v>3055</v>
      </c>
      <c r="E2274" s="6" t="s">
        <v>7085</v>
      </c>
      <c r="F2274" s="5"/>
      <c r="G2274" s="5" t="s">
        <v>1304</v>
      </c>
      <c r="H2274" s="5" t="s">
        <v>586</v>
      </c>
      <c r="I2274" s="5" t="n">
        <v>1983</v>
      </c>
      <c r="J2274" s="7" t="n">
        <v>0.0180555555555556</v>
      </c>
      <c r="K2274" s="5" t="s">
        <v>10</v>
      </c>
      <c r="L2274" s="5" t="s">
        <v>37</v>
      </c>
      <c r="M2274" s="5"/>
      <c r="N2274" s="5" t="s">
        <v>7086</v>
      </c>
      <c r="O2274" s="5" t="s">
        <v>271</v>
      </c>
      <c r="P2274" s="5" t="s">
        <v>30</v>
      </c>
      <c r="Q2274" s="5"/>
      <c r="R2274" s="5" t="n">
        <v>58852</v>
      </c>
      <c r="S2274" s="5" t="s">
        <v>32</v>
      </c>
      <c r="T2274" s="5"/>
      <c r="U2274" s="5"/>
      <c r="V2274" s="5"/>
    </row>
    <row r="2275" customFormat="false" ht="19.5" hidden="false" customHeight="false" outlineLevel="0" collapsed="false">
      <c r="A2275" s="5" t="s">
        <v>22</v>
      </c>
      <c r="B2275" s="6" t="s">
        <v>132</v>
      </c>
      <c r="C2275" s="6" t="s">
        <v>24</v>
      </c>
      <c r="D2275" s="6" t="n">
        <v>961</v>
      </c>
      <c r="E2275" s="6" t="s">
        <v>7087</v>
      </c>
      <c r="F2275" s="5"/>
      <c r="G2275" s="5" t="s">
        <v>76</v>
      </c>
      <c r="H2275" s="5" t="s">
        <v>632</v>
      </c>
      <c r="I2275" s="5" t="n">
        <v>1955</v>
      </c>
      <c r="J2275" s="7" t="n">
        <v>0.0180555555555556</v>
      </c>
      <c r="K2275" s="5" t="s">
        <v>10</v>
      </c>
      <c r="L2275" s="5" t="s">
        <v>27</v>
      </c>
      <c r="M2275" s="5"/>
      <c r="N2275" s="5" t="s">
        <v>7088</v>
      </c>
      <c r="O2275" s="5" t="s">
        <v>271</v>
      </c>
      <c r="P2275" s="5" t="s">
        <v>40</v>
      </c>
      <c r="Q2275" s="5"/>
      <c r="R2275" s="5" t="s">
        <v>59</v>
      </c>
      <c r="S2275" s="5" t="s">
        <v>32</v>
      </c>
      <c r="T2275" s="5"/>
      <c r="U2275" s="5"/>
      <c r="V2275" s="5"/>
    </row>
    <row r="2276" customFormat="false" ht="37.5" hidden="false" customHeight="false" outlineLevel="0" collapsed="false">
      <c r="A2276" s="5"/>
      <c r="B2276" s="6"/>
      <c r="C2276" s="6" t="s">
        <v>24</v>
      </c>
      <c r="D2276" s="6" t="n">
        <v>2705</v>
      </c>
      <c r="E2276" s="6" t="s">
        <v>7089</v>
      </c>
      <c r="F2276" s="5" t="s">
        <v>7090</v>
      </c>
      <c r="G2276" s="5" t="s">
        <v>76</v>
      </c>
      <c r="H2276" s="5" t="s">
        <v>2669</v>
      </c>
      <c r="I2276" s="5" t="n">
        <v>1979</v>
      </c>
      <c r="J2276" s="7" t="n">
        <v>0.00972222222222222</v>
      </c>
      <c r="K2276" s="5" t="s">
        <v>10</v>
      </c>
      <c r="L2276" s="5" t="s">
        <v>37</v>
      </c>
      <c r="M2276" s="5"/>
      <c r="N2276" s="5" t="s">
        <v>7091</v>
      </c>
      <c r="O2276" s="5" t="s">
        <v>154</v>
      </c>
      <c r="P2276" s="5" t="s">
        <v>30</v>
      </c>
      <c r="Q2276" s="5"/>
      <c r="R2276" s="5" t="s">
        <v>59</v>
      </c>
      <c r="S2276" s="5" t="s">
        <v>42</v>
      </c>
      <c r="T2276" s="5" t="s">
        <v>52</v>
      </c>
      <c r="U2276" s="5"/>
      <c r="V2276" s="5"/>
    </row>
    <row r="2277" customFormat="false" ht="37.5" hidden="false" customHeight="false" outlineLevel="0" collapsed="false">
      <c r="A2277" s="5" t="s">
        <v>22</v>
      </c>
      <c r="B2277" s="6" t="s">
        <v>160</v>
      </c>
      <c r="C2277" s="6" t="s">
        <v>24</v>
      </c>
      <c r="D2277" s="6" t="n">
        <v>2671</v>
      </c>
      <c r="E2277" s="6" t="s">
        <v>7092</v>
      </c>
      <c r="F2277" s="5" t="s">
        <v>438</v>
      </c>
      <c r="G2277" s="5" t="s">
        <v>439</v>
      </c>
      <c r="H2277" s="5" t="s">
        <v>440</v>
      </c>
      <c r="I2277" s="5" t="n">
        <v>1983</v>
      </c>
      <c r="J2277" s="7" t="n">
        <v>0.00486111111111111</v>
      </c>
      <c r="K2277" s="5" t="s">
        <v>10</v>
      </c>
      <c r="L2277" s="5" t="s">
        <v>37</v>
      </c>
      <c r="M2277" s="5"/>
      <c r="N2277" s="5" t="s">
        <v>7093</v>
      </c>
      <c r="O2277" s="5" t="s">
        <v>245</v>
      </c>
      <c r="P2277" s="5" t="s">
        <v>40</v>
      </c>
      <c r="Q2277" s="5"/>
      <c r="R2277" s="5" t="s">
        <v>59</v>
      </c>
      <c r="S2277" s="5" t="s">
        <v>32</v>
      </c>
      <c r="T2277" s="5" t="s">
        <v>52</v>
      </c>
      <c r="U2277" s="19"/>
      <c r="V2277" s="19"/>
    </row>
    <row r="2278" customFormat="false" ht="37.5" hidden="false" customHeight="false" outlineLevel="0" collapsed="false">
      <c r="A2278" s="5"/>
      <c r="B2278" s="6"/>
      <c r="C2278" s="6" t="s">
        <v>24</v>
      </c>
      <c r="D2278" s="6" t="n">
        <v>2051</v>
      </c>
      <c r="E2278" s="6" t="s">
        <v>7094</v>
      </c>
      <c r="F2278" s="5"/>
      <c r="G2278" s="5" t="s">
        <v>7095</v>
      </c>
      <c r="H2278" s="5" t="s">
        <v>2167</v>
      </c>
      <c r="I2278" s="5" t="n">
        <v>1971</v>
      </c>
      <c r="J2278" s="7" t="n">
        <v>0.0180555555555556</v>
      </c>
      <c r="K2278" s="5" t="s">
        <v>10</v>
      </c>
      <c r="L2278" s="5" t="s">
        <v>37</v>
      </c>
      <c r="M2278" s="5"/>
      <c r="N2278" s="5" t="s">
        <v>7096</v>
      </c>
      <c r="O2278" s="5" t="s">
        <v>108</v>
      </c>
      <c r="P2278" s="5" t="s">
        <v>30</v>
      </c>
      <c r="Q2278" s="5"/>
      <c r="R2278" s="5" t="n">
        <v>37862</v>
      </c>
      <c r="S2278" s="5" t="s">
        <v>32</v>
      </c>
      <c r="T2278" s="5"/>
      <c r="U2278" s="19"/>
      <c r="V2278" s="19"/>
    </row>
    <row r="2279" customFormat="false" ht="37.5" hidden="false" customHeight="false" outlineLevel="0" collapsed="false">
      <c r="A2279" s="13"/>
      <c r="B2279" s="13"/>
      <c r="C2279" s="13" t="s">
        <v>59</v>
      </c>
      <c r="D2279" s="13" t="n">
        <v>962</v>
      </c>
      <c r="E2279" s="13" t="s">
        <v>7097</v>
      </c>
      <c r="F2279" s="13"/>
      <c r="G2279" s="13" t="s">
        <v>4283</v>
      </c>
      <c r="H2279" s="13" t="s">
        <v>289</v>
      </c>
      <c r="I2279" s="13" t="s">
        <v>289</v>
      </c>
      <c r="J2279" s="16" t="n">
        <v>0.0201388888888889</v>
      </c>
      <c r="K2279" s="13" t="s">
        <v>10</v>
      </c>
      <c r="L2279" s="13" t="s">
        <v>27</v>
      </c>
      <c r="M2279" s="13" t="s">
        <v>114</v>
      </c>
      <c r="N2279" s="13" t="s">
        <v>7098</v>
      </c>
      <c r="O2279" s="13" t="s">
        <v>978</v>
      </c>
      <c r="P2279" s="13" t="s">
        <v>30</v>
      </c>
      <c r="Q2279" s="13"/>
      <c r="R2279" s="13" t="s">
        <v>59</v>
      </c>
      <c r="S2279" s="13" t="s">
        <v>32</v>
      </c>
      <c r="T2279" s="13"/>
      <c r="U2279" s="13"/>
      <c r="V2279" s="13"/>
    </row>
    <row r="2280" s="4" customFormat="true" ht="28.5" hidden="false" customHeight="false" outlineLevel="0" collapsed="false">
      <c r="A2280" s="13"/>
      <c r="B2280" s="13"/>
      <c r="C2280" s="13" t="s">
        <v>59</v>
      </c>
      <c r="D2280" s="13" t="n">
        <v>963</v>
      </c>
      <c r="E2280" s="13" t="s">
        <v>7099</v>
      </c>
      <c r="F2280" s="13"/>
      <c r="G2280" s="13" t="s">
        <v>4283</v>
      </c>
      <c r="H2280" s="13" t="s">
        <v>289</v>
      </c>
      <c r="I2280" s="13" t="s">
        <v>289</v>
      </c>
      <c r="J2280" s="16" t="n">
        <v>0.0208333333333333</v>
      </c>
      <c r="K2280" s="13" t="s">
        <v>10</v>
      </c>
      <c r="L2280" s="13" t="s">
        <v>27</v>
      </c>
      <c r="M2280" s="13" t="s">
        <v>114</v>
      </c>
      <c r="N2280" s="13" t="s">
        <v>7100</v>
      </c>
      <c r="O2280" s="13" t="s">
        <v>978</v>
      </c>
      <c r="P2280" s="13" t="s">
        <v>30</v>
      </c>
      <c r="Q2280" s="13"/>
      <c r="R2280" s="13" t="s">
        <v>59</v>
      </c>
      <c r="S2280" s="13" t="s">
        <v>32</v>
      </c>
      <c r="T2280" s="13"/>
      <c r="U2280" s="13"/>
      <c r="V2280" s="13"/>
    </row>
    <row r="2281" customFormat="false" ht="37.5" hidden="false" customHeight="false" outlineLevel="0" collapsed="false">
      <c r="A2281" s="13"/>
      <c r="B2281" s="13"/>
      <c r="C2281" s="13" t="s">
        <v>59</v>
      </c>
      <c r="D2281" s="13" t="n">
        <v>964</v>
      </c>
      <c r="E2281" s="13" t="s">
        <v>7101</v>
      </c>
      <c r="F2281" s="13"/>
      <c r="G2281" s="13" t="s">
        <v>4283</v>
      </c>
      <c r="H2281" s="13" t="s">
        <v>289</v>
      </c>
      <c r="I2281" s="13" t="s">
        <v>289</v>
      </c>
      <c r="J2281" s="16" t="n">
        <v>0.0173611111111111</v>
      </c>
      <c r="K2281" s="13" t="s">
        <v>10</v>
      </c>
      <c r="L2281" s="13" t="s">
        <v>27</v>
      </c>
      <c r="M2281" s="13" t="s">
        <v>114</v>
      </c>
      <c r="N2281" s="13" t="s">
        <v>7102</v>
      </c>
      <c r="O2281" s="13" t="s">
        <v>978</v>
      </c>
      <c r="P2281" s="13" t="s">
        <v>30</v>
      </c>
      <c r="Q2281" s="13"/>
      <c r="R2281" s="13" t="s">
        <v>59</v>
      </c>
      <c r="S2281" s="13" t="s">
        <v>32</v>
      </c>
      <c r="T2281" s="13"/>
      <c r="U2281" s="13"/>
      <c r="V2281" s="13"/>
    </row>
    <row r="2282" customFormat="false" ht="46.5" hidden="false" customHeight="false" outlineLevel="0" collapsed="false">
      <c r="A2282" s="13"/>
      <c r="B2282" s="13"/>
      <c r="C2282" s="13" t="s">
        <v>59</v>
      </c>
      <c r="D2282" s="13" t="n">
        <v>965</v>
      </c>
      <c r="E2282" s="13" t="s">
        <v>7103</v>
      </c>
      <c r="F2282" s="13"/>
      <c r="G2282" s="13" t="s">
        <v>4283</v>
      </c>
      <c r="H2282" s="13" t="s">
        <v>289</v>
      </c>
      <c r="I2282" s="13" t="s">
        <v>289</v>
      </c>
      <c r="J2282" s="16" t="n">
        <v>0.0201388888888889</v>
      </c>
      <c r="K2282" s="13" t="s">
        <v>10</v>
      </c>
      <c r="L2282" s="13" t="s">
        <v>27</v>
      </c>
      <c r="M2282" s="13" t="s">
        <v>114</v>
      </c>
      <c r="N2282" s="13" t="s">
        <v>7104</v>
      </c>
      <c r="O2282" s="13" t="s">
        <v>978</v>
      </c>
      <c r="P2282" s="13" t="s">
        <v>30</v>
      </c>
      <c r="Q2282" s="13"/>
      <c r="R2282" s="13" t="s">
        <v>59</v>
      </c>
      <c r="S2282" s="13" t="s">
        <v>32</v>
      </c>
      <c r="T2282" s="13"/>
      <c r="U2282" s="13"/>
      <c r="V2282" s="13"/>
    </row>
    <row r="2283" customFormat="false" ht="19.5" hidden="false" customHeight="false" outlineLevel="0" collapsed="false">
      <c r="A2283" s="5"/>
      <c r="B2283" s="6"/>
      <c r="C2283" s="6" t="s">
        <v>24</v>
      </c>
      <c r="D2283" s="6" t="n">
        <v>1860</v>
      </c>
      <c r="E2283" s="6" t="s">
        <v>7105</v>
      </c>
      <c r="F2283" s="5" t="s">
        <v>54</v>
      </c>
      <c r="G2283" s="5" t="s">
        <v>55</v>
      </c>
      <c r="H2283" s="5" t="s">
        <v>56</v>
      </c>
      <c r="I2283" s="5" t="n">
        <v>1969</v>
      </c>
      <c r="J2283" s="7" t="n">
        <v>0.00833333333333333</v>
      </c>
      <c r="K2283" s="5" t="s">
        <v>10</v>
      </c>
      <c r="L2283" s="5" t="s">
        <v>27</v>
      </c>
      <c r="M2283" s="5"/>
      <c r="N2283" s="5" t="s">
        <v>7106</v>
      </c>
      <c r="O2283" s="5" t="s">
        <v>58</v>
      </c>
      <c r="P2283" s="5" t="s">
        <v>30</v>
      </c>
      <c r="Q2283" s="5"/>
      <c r="R2283" s="5" t="s">
        <v>59</v>
      </c>
      <c r="S2283" s="5" t="s">
        <v>60</v>
      </c>
      <c r="T2283" s="5"/>
      <c r="U2283" s="5"/>
      <c r="V2283" s="5"/>
    </row>
    <row r="2284" customFormat="false" ht="28.5" hidden="false" customHeight="false" outlineLevel="0" collapsed="false">
      <c r="A2284" s="5"/>
      <c r="B2284" s="6"/>
      <c r="C2284" s="6" t="s">
        <v>24</v>
      </c>
      <c r="D2284" s="6" t="n">
        <v>1861</v>
      </c>
      <c r="E2284" s="6" t="s">
        <v>7107</v>
      </c>
      <c r="F2284" s="5" t="s">
        <v>54</v>
      </c>
      <c r="G2284" s="5" t="s">
        <v>55</v>
      </c>
      <c r="H2284" s="5" t="s">
        <v>56</v>
      </c>
      <c r="I2284" s="5" t="n">
        <v>1969</v>
      </c>
      <c r="J2284" s="7" t="n">
        <v>0.00833333333333333</v>
      </c>
      <c r="K2284" s="5" t="s">
        <v>10</v>
      </c>
      <c r="L2284" s="5" t="s">
        <v>37</v>
      </c>
      <c r="M2284" s="5"/>
      <c r="N2284" s="5" t="s">
        <v>7108</v>
      </c>
      <c r="O2284" s="5" t="s">
        <v>58</v>
      </c>
      <c r="P2284" s="5" t="s">
        <v>30</v>
      </c>
      <c r="Q2284" s="5"/>
      <c r="R2284" s="5" t="s">
        <v>59</v>
      </c>
      <c r="S2284" s="5" t="s">
        <v>60</v>
      </c>
      <c r="T2284" s="5"/>
      <c r="U2284" s="19"/>
      <c r="V2284" s="19"/>
    </row>
    <row r="2285" customFormat="false" ht="28.5" hidden="false" customHeight="false" outlineLevel="0" collapsed="false">
      <c r="A2285" s="5"/>
      <c r="B2285" s="6"/>
      <c r="C2285" s="6" t="s">
        <v>24</v>
      </c>
      <c r="D2285" s="6" t="n">
        <v>1862</v>
      </c>
      <c r="E2285" s="6" t="s">
        <v>7109</v>
      </c>
      <c r="F2285" s="5" t="s">
        <v>54</v>
      </c>
      <c r="G2285" s="5" t="s">
        <v>55</v>
      </c>
      <c r="H2285" s="5" t="s">
        <v>56</v>
      </c>
      <c r="I2285" s="5" t="n">
        <v>1969</v>
      </c>
      <c r="J2285" s="7" t="n">
        <v>0.00902777777777778</v>
      </c>
      <c r="K2285" s="5" t="s">
        <v>10</v>
      </c>
      <c r="L2285" s="5" t="s">
        <v>37</v>
      </c>
      <c r="M2285" s="5"/>
      <c r="N2285" s="5" t="s">
        <v>7110</v>
      </c>
      <c r="O2285" s="5" t="s">
        <v>58</v>
      </c>
      <c r="P2285" s="5" t="s">
        <v>30</v>
      </c>
      <c r="Q2285" s="5"/>
      <c r="R2285" s="5" t="s">
        <v>59</v>
      </c>
      <c r="S2285" s="5" t="s">
        <v>60</v>
      </c>
      <c r="T2285" s="5"/>
      <c r="U2285" s="5"/>
      <c r="V2285" s="5"/>
    </row>
    <row r="2286" customFormat="false" ht="37.5" hidden="false" customHeight="false" outlineLevel="0" collapsed="false">
      <c r="A2286" s="13"/>
      <c r="B2286" s="13"/>
      <c r="C2286" s="13" t="s">
        <v>59</v>
      </c>
      <c r="D2286" s="13" t="n">
        <v>1433</v>
      </c>
      <c r="E2286" s="13" t="s">
        <v>7111</v>
      </c>
      <c r="F2286" s="13"/>
      <c r="G2286" s="13" t="s">
        <v>3938</v>
      </c>
      <c r="H2286" s="13" t="s">
        <v>7112</v>
      </c>
      <c r="I2286" s="13" t="s">
        <v>683</v>
      </c>
      <c r="J2286" s="16" t="n">
        <v>0.0194444444444444</v>
      </c>
      <c r="K2286" s="13" t="s">
        <v>10</v>
      </c>
      <c r="L2286" s="13" t="s">
        <v>37</v>
      </c>
      <c r="M2286" s="13"/>
      <c r="N2286" s="13" t="s">
        <v>7113</v>
      </c>
      <c r="O2286" s="13" t="s">
        <v>103</v>
      </c>
      <c r="P2286" s="13" t="s">
        <v>30</v>
      </c>
      <c r="Q2286" s="13"/>
      <c r="R2286" s="13" t="n">
        <v>26654</v>
      </c>
      <c r="S2286" s="13" t="s">
        <v>32</v>
      </c>
      <c r="T2286" s="13"/>
      <c r="U2286" s="13"/>
      <c r="V2286" s="13"/>
    </row>
    <row r="2287" customFormat="false" ht="37.5" hidden="false" customHeight="false" outlineLevel="0" collapsed="false">
      <c r="A2287" s="5" t="s">
        <v>22</v>
      </c>
      <c r="B2287" s="6" t="s">
        <v>160</v>
      </c>
      <c r="C2287" s="6" t="s">
        <v>24</v>
      </c>
      <c r="D2287" s="6" t="n">
        <v>1664</v>
      </c>
      <c r="E2287" s="6" t="s">
        <v>7114</v>
      </c>
      <c r="F2287" s="5" t="s">
        <v>6587</v>
      </c>
      <c r="G2287" s="5" t="s">
        <v>184</v>
      </c>
      <c r="H2287" s="5" t="s">
        <v>802</v>
      </c>
      <c r="I2287" s="5" t="n">
        <v>1962</v>
      </c>
      <c r="J2287" s="7" t="n">
        <v>0.00972222222222222</v>
      </c>
      <c r="K2287" s="5" t="s">
        <v>10</v>
      </c>
      <c r="L2287" s="5" t="s">
        <v>37</v>
      </c>
      <c r="M2287" s="5"/>
      <c r="N2287" s="5" t="s">
        <v>7115</v>
      </c>
      <c r="O2287" s="5" t="s">
        <v>271</v>
      </c>
      <c r="P2287" s="5" t="s">
        <v>30</v>
      </c>
      <c r="Q2287" s="5"/>
      <c r="R2287" s="5" t="s">
        <v>59</v>
      </c>
      <c r="S2287" s="5" t="s">
        <v>42</v>
      </c>
      <c r="T2287" s="5" t="s">
        <v>52</v>
      </c>
      <c r="U2287" s="5"/>
      <c r="V2287" s="5"/>
    </row>
    <row r="2288" s="29" customFormat="true" ht="19.5" hidden="false" customHeight="false" outlineLevel="0" collapsed="false">
      <c r="A2288" s="5" t="s">
        <v>22</v>
      </c>
      <c r="B2288" s="6" t="s">
        <v>894</v>
      </c>
      <c r="C2288" s="6" t="s">
        <v>24</v>
      </c>
      <c r="D2288" s="6" t="n">
        <v>2561</v>
      </c>
      <c r="E2288" s="6" t="s">
        <v>7116</v>
      </c>
      <c r="F2288" s="5"/>
      <c r="G2288" s="5" t="s">
        <v>2576</v>
      </c>
      <c r="H2288" s="5" t="s">
        <v>6871</v>
      </c>
      <c r="I2288" s="5" t="n">
        <v>1980</v>
      </c>
      <c r="J2288" s="7" t="n">
        <v>0.01875</v>
      </c>
      <c r="K2288" s="5" t="s">
        <v>10</v>
      </c>
      <c r="L2288" s="5" t="s">
        <v>407</v>
      </c>
      <c r="M2288" s="5"/>
      <c r="N2288" s="5" t="s">
        <v>7117</v>
      </c>
      <c r="O2288" s="5" t="s">
        <v>205</v>
      </c>
      <c r="P2288" s="5" t="s">
        <v>30</v>
      </c>
      <c r="Q2288" s="5"/>
      <c r="R2288" s="5" t="s">
        <v>59</v>
      </c>
      <c r="S2288" s="5" t="s">
        <v>32</v>
      </c>
      <c r="T2288" s="5"/>
      <c r="U2288" s="5"/>
      <c r="V2288" s="5"/>
    </row>
    <row r="2289" customFormat="false" ht="28.5" hidden="false" customHeight="false" outlineLevel="0" collapsed="false">
      <c r="A2289" s="5" t="s">
        <v>33</v>
      </c>
      <c r="B2289" s="6" t="s">
        <v>521</v>
      </c>
      <c r="C2289" s="6" t="s">
        <v>24</v>
      </c>
      <c r="D2289" s="6" t="n">
        <v>1434</v>
      </c>
      <c r="E2289" s="6" t="s">
        <v>7118</v>
      </c>
      <c r="F2289" s="5"/>
      <c r="G2289" s="5" t="s">
        <v>7119</v>
      </c>
      <c r="H2289" s="5" t="s">
        <v>316</v>
      </c>
      <c r="I2289" s="5" t="n">
        <v>1962</v>
      </c>
      <c r="J2289" s="7" t="n">
        <v>0.00694444444444444</v>
      </c>
      <c r="K2289" s="5" t="s">
        <v>10</v>
      </c>
      <c r="L2289" s="5" t="s">
        <v>37</v>
      </c>
      <c r="M2289" s="5"/>
      <c r="N2289" s="5" t="s">
        <v>7120</v>
      </c>
      <c r="O2289" s="5" t="s">
        <v>804</v>
      </c>
      <c r="P2289" s="5" t="s">
        <v>30</v>
      </c>
      <c r="Q2289" s="5"/>
      <c r="R2289" s="5" t="n">
        <v>52539</v>
      </c>
      <c r="S2289" s="5" t="s">
        <v>42</v>
      </c>
      <c r="T2289" s="5" t="s">
        <v>43</v>
      </c>
      <c r="U2289" s="5"/>
      <c r="V2289" s="5"/>
    </row>
    <row r="2290" customFormat="false" ht="19.5" hidden="false" customHeight="false" outlineLevel="0" collapsed="false">
      <c r="A2290" s="5"/>
      <c r="B2290" s="6"/>
      <c r="C2290" s="6" t="s">
        <v>24</v>
      </c>
      <c r="D2290" s="6" t="n">
        <v>591</v>
      </c>
      <c r="E2290" s="6" t="s">
        <v>7121</v>
      </c>
      <c r="F2290" s="5"/>
      <c r="G2290" s="5" t="s">
        <v>7122</v>
      </c>
      <c r="H2290" s="5" t="s">
        <v>4415</v>
      </c>
      <c r="I2290" s="5" t="n">
        <v>1948</v>
      </c>
      <c r="J2290" s="7" t="n">
        <v>0.00625</v>
      </c>
      <c r="K2290" s="5" t="s">
        <v>10</v>
      </c>
      <c r="L2290" s="5" t="s">
        <v>27</v>
      </c>
      <c r="M2290" s="5"/>
      <c r="N2290" s="5" t="s">
        <v>7123</v>
      </c>
      <c r="O2290" s="5" t="s">
        <v>205</v>
      </c>
      <c r="P2290" s="5" t="s">
        <v>30</v>
      </c>
      <c r="Q2290" s="5"/>
      <c r="R2290" s="5" t="n">
        <v>8130</v>
      </c>
      <c r="S2290" s="5" t="s">
        <v>32</v>
      </c>
      <c r="T2290" s="5"/>
      <c r="U2290" s="5"/>
      <c r="V2290" s="5"/>
    </row>
    <row r="2291" customFormat="false" ht="91.5" hidden="false" customHeight="false" outlineLevel="0" collapsed="false">
      <c r="A2291" s="5" t="s">
        <v>22</v>
      </c>
      <c r="B2291" s="6" t="s">
        <v>182</v>
      </c>
      <c r="C2291" s="6" t="s">
        <v>24</v>
      </c>
      <c r="D2291" s="6" t="n">
        <v>1535</v>
      </c>
      <c r="E2291" s="6" t="s">
        <v>7124</v>
      </c>
      <c r="F2291" s="5"/>
      <c r="G2291" s="5" t="s">
        <v>5534</v>
      </c>
      <c r="H2291" s="5" t="s">
        <v>7125</v>
      </c>
      <c r="I2291" s="5" t="n">
        <v>1960</v>
      </c>
      <c r="J2291" s="7" t="n">
        <v>0.0180555555555556</v>
      </c>
      <c r="K2291" s="5" t="s">
        <v>10</v>
      </c>
      <c r="L2291" s="5" t="s">
        <v>37</v>
      </c>
      <c r="M2291" s="5"/>
      <c r="N2291" s="5" t="s">
        <v>7126</v>
      </c>
      <c r="O2291" s="5" t="s">
        <v>245</v>
      </c>
      <c r="P2291" s="5" t="s">
        <v>30</v>
      </c>
      <c r="Q2291" s="5"/>
      <c r="R2291" s="5" t="s">
        <v>59</v>
      </c>
      <c r="S2291" s="5" t="s">
        <v>32</v>
      </c>
      <c r="T2291" s="5"/>
      <c r="U2291" s="5"/>
      <c r="V2291" s="5"/>
    </row>
    <row r="2292" customFormat="false" ht="19.5" hidden="false" customHeight="false" outlineLevel="0" collapsed="false">
      <c r="A2292" s="22" t="s">
        <v>260</v>
      </c>
      <c r="B2292" s="26"/>
      <c r="C2292" s="5" t="s">
        <v>7127</v>
      </c>
      <c r="D2292" s="22" t="n">
        <v>4083</v>
      </c>
      <c r="E2292" s="22" t="s">
        <v>7128</v>
      </c>
      <c r="F2292" s="22"/>
      <c r="G2292" s="22"/>
      <c r="H2292" s="22"/>
      <c r="I2292" s="22"/>
      <c r="J2292" s="23"/>
      <c r="K2292" s="22"/>
      <c r="L2292" s="22"/>
      <c r="M2292" s="22"/>
      <c r="N2292" s="22"/>
      <c r="O2292" s="6" t="s">
        <v>103</v>
      </c>
      <c r="P2292" s="22" t="s">
        <v>40</v>
      </c>
      <c r="Q2292" s="22" t="s">
        <v>7129</v>
      </c>
      <c r="R2292" s="22" t="s">
        <v>1033</v>
      </c>
      <c r="S2292" s="22"/>
      <c r="T2292" s="22"/>
      <c r="U2292" s="22"/>
      <c r="V2292" s="22"/>
    </row>
    <row r="2293" customFormat="false" ht="28.5" hidden="false" customHeight="false" outlineLevel="0" collapsed="false">
      <c r="A2293" s="5"/>
      <c r="B2293" s="6"/>
      <c r="C2293" s="6" t="s">
        <v>1636</v>
      </c>
      <c r="D2293" s="6" t="n">
        <v>1604</v>
      </c>
      <c r="E2293" s="6" t="s">
        <v>7130</v>
      </c>
      <c r="F2293" s="5" t="s">
        <v>7131</v>
      </c>
      <c r="G2293" s="5" t="s">
        <v>7132</v>
      </c>
      <c r="H2293" s="5" t="s">
        <v>2507</v>
      </c>
      <c r="I2293" s="5" t="n">
        <v>1962</v>
      </c>
      <c r="J2293" s="7" t="n">
        <v>0.00972222222222222</v>
      </c>
      <c r="K2293" s="5" t="s">
        <v>10</v>
      </c>
      <c r="L2293" s="5" t="s">
        <v>27</v>
      </c>
      <c r="M2293" s="5"/>
      <c r="N2293" s="5" t="s">
        <v>7133</v>
      </c>
      <c r="O2293" s="5" t="s">
        <v>7134</v>
      </c>
      <c r="P2293" s="5" t="s">
        <v>1064</v>
      </c>
      <c r="Q2293" s="5"/>
      <c r="R2293" s="5" t="s">
        <v>59</v>
      </c>
      <c r="S2293" s="5" t="s">
        <v>32</v>
      </c>
      <c r="T2293" s="5"/>
      <c r="U2293" s="5"/>
      <c r="V2293" s="5"/>
    </row>
    <row r="2294" customFormat="false" ht="19.5" hidden="false" customHeight="false" outlineLevel="0" collapsed="false">
      <c r="A2294" s="5"/>
      <c r="B2294" s="6"/>
      <c r="C2294" s="6" t="s">
        <v>1636</v>
      </c>
      <c r="D2294" s="6" t="n">
        <v>1605</v>
      </c>
      <c r="E2294" s="6" t="s">
        <v>7135</v>
      </c>
      <c r="F2294" s="5" t="s">
        <v>7131</v>
      </c>
      <c r="G2294" s="5" t="s">
        <v>7132</v>
      </c>
      <c r="H2294" s="5" t="s">
        <v>2507</v>
      </c>
      <c r="I2294" s="5" t="n">
        <v>1962</v>
      </c>
      <c r="J2294" s="7" t="n">
        <v>0.0111111111111111</v>
      </c>
      <c r="K2294" s="5" t="s">
        <v>10</v>
      </c>
      <c r="L2294" s="5" t="s">
        <v>27</v>
      </c>
      <c r="M2294" s="5"/>
      <c r="N2294" s="5" t="s">
        <v>7136</v>
      </c>
      <c r="O2294" s="5" t="s">
        <v>250</v>
      </c>
      <c r="P2294" s="5" t="s">
        <v>1064</v>
      </c>
      <c r="Q2294" s="5"/>
      <c r="R2294" s="5" t="s">
        <v>59</v>
      </c>
      <c r="S2294" s="5" t="s">
        <v>32</v>
      </c>
      <c r="T2294" s="5"/>
      <c r="U2294" s="5"/>
      <c r="V2294" s="5"/>
    </row>
    <row r="2295" customFormat="false" ht="28.5" hidden="false" customHeight="false" outlineLevel="0" collapsed="false">
      <c r="A2295" s="5"/>
      <c r="B2295" s="6"/>
      <c r="C2295" s="6" t="s">
        <v>45</v>
      </c>
      <c r="D2295" s="6" t="n">
        <v>1606</v>
      </c>
      <c r="E2295" s="6" t="s">
        <v>7137</v>
      </c>
      <c r="F2295" s="5" t="s">
        <v>7131</v>
      </c>
      <c r="G2295" s="5" t="s">
        <v>7132</v>
      </c>
      <c r="H2295" s="5" t="s">
        <v>2507</v>
      </c>
      <c r="I2295" s="5" t="n">
        <v>1962</v>
      </c>
      <c r="J2295" s="7" t="n">
        <v>0.00972222222222222</v>
      </c>
      <c r="K2295" s="5" t="s">
        <v>10</v>
      </c>
      <c r="L2295" s="5" t="s">
        <v>27</v>
      </c>
      <c r="M2295" s="5"/>
      <c r="N2295" s="5" t="s">
        <v>7138</v>
      </c>
      <c r="O2295" s="5" t="s">
        <v>250</v>
      </c>
      <c r="P2295" s="5" t="s">
        <v>1064</v>
      </c>
      <c r="Q2295" s="5"/>
      <c r="R2295" s="5" t="s">
        <v>59</v>
      </c>
      <c r="S2295" s="5" t="s">
        <v>32</v>
      </c>
      <c r="T2295" s="5"/>
      <c r="U2295" s="19"/>
      <c r="V2295" s="19"/>
    </row>
    <row r="2296" customFormat="false" ht="82.5" hidden="false" customHeight="false" outlineLevel="0" collapsed="false">
      <c r="A2296" s="5"/>
      <c r="B2296" s="6"/>
      <c r="C2296" s="6" t="s">
        <v>24</v>
      </c>
      <c r="D2296" s="6" t="n">
        <v>2934</v>
      </c>
      <c r="E2296" s="6" t="s">
        <v>7139</v>
      </c>
      <c r="F2296" s="5"/>
      <c r="G2296" s="5" t="s">
        <v>7140</v>
      </c>
      <c r="H2296" s="5" t="s">
        <v>755</v>
      </c>
      <c r="I2296" s="5" t="n">
        <v>1987</v>
      </c>
      <c r="J2296" s="7" t="n">
        <v>0.0125</v>
      </c>
      <c r="K2296" s="5" t="s">
        <v>10</v>
      </c>
      <c r="L2296" s="5" t="s">
        <v>37</v>
      </c>
      <c r="M2296" s="5"/>
      <c r="N2296" s="5" t="s">
        <v>7141</v>
      </c>
      <c r="O2296" s="5" t="s">
        <v>250</v>
      </c>
      <c r="P2296" s="5" t="s">
        <v>30</v>
      </c>
      <c r="Q2296" s="5" t="s">
        <v>7142</v>
      </c>
      <c r="R2296" s="5" t="s">
        <v>59</v>
      </c>
      <c r="S2296" s="5" t="s">
        <v>32</v>
      </c>
      <c r="T2296" s="5"/>
      <c r="U2296" s="5"/>
      <c r="V2296" s="5"/>
    </row>
    <row r="2297" customFormat="false" ht="19.5" hidden="false" customHeight="false" outlineLevel="0" collapsed="false">
      <c r="A2297" s="13"/>
      <c r="B2297" s="13"/>
      <c r="C2297" s="13" t="s">
        <v>59</v>
      </c>
      <c r="D2297" s="13" t="n">
        <v>966</v>
      </c>
      <c r="E2297" s="13" t="s">
        <v>7143</v>
      </c>
      <c r="F2297" s="13" t="s">
        <v>625</v>
      </c>
      <c r="G2297" s="13" t="s">
        <v>626</v>
      </c>
      <c r="H2297" s="13" t="s">
        <v>627</v>
      </c>
      <c r="I2297" s="13" t="s">
        <v>628</v>
      </c>
      <c r="J2297" s="16" t="n">
        <v>0.00208333333333333</v>
      </c>
      <c r="K2297" s="13" t="s">
        <v>257</v>
      </c>
      <c r="L2297" s="13" t="s">
        <v>27</v>
      </c>
      <c r="M2297" s="13"/>
      <c r="N2297" s="13" t="s">
        <v>629</v>
      </c>
      <c r="O2297" s="13" t="s">
        <v>58</v>
      </c>
      <c r="P2297" s="13" t="s">
        <v>40</v>
      </c>
      <c r="Q2297" s="13"/>
      <c r="R2297" s="13" t="s">
        <v>59</v>
      </c>
      <c r="S2297" s="13" t="s">
        <v>32</v>
      </c>
      <c r="T2297" s="13"/>
      <c r="U2297" s="13"/>
      <c r="V2297" s="13"/>
    </row>
    <row r="2298" customFormat="false" ht="64.5" hidden="false" customHeight="false" outlineLevel="0" collapsed="false">
      <c r="A2298" s="5" t="s">
        <v>22</v>
      </c>
      <c r="B2298" s="6" t="s">
        <v>360</v>
      </c>
      <c r="C2298" s="6" t="s">
        <v>24</v>
      </c>
      <c r="D2298" s="6" t="n">
        <v>2352</v>
      </c>
      <c r="E2298" s="6" t="s">
        <v>7144</v>
      </c>
      <c r="F2298" s="5" t="s">
        <v>1044</v>
      </c>
      <c r="G2298" s="5" t="s">
        <v>631</v>
      </c>
      <c r="H2298" s="5" t="s">
        <v>7145</v>
      </c>
      <c r="I2298" s="5" t="n">
        <v>1978</v>
      </c>
      <c r="J2298" s="7" t="n">
        <v>0.00486111111111111</v>
      </c>
      <c r="K2298" s="5" t="s">
        <v>10</v>
      </c>
      <c r="L2298" s="5" t="s">
        <v>37</v>
      </c>
      <c r="M2298" s="5"/>
      <c r="N2298" s="5" t="s">
        <v>7146</v>
      </c>
      <c r="O2298" s="5" t="s">
        <v>250</v>
      </c>
      <c r="P2298" s="5" t="s">
        <v>40</v>
      </c>
      <c r="Q2298" s="5"/>
      <c r="R2298" s="5" t="s">
        <v>59</v>
      </c>
      <c r="S2298" s="5" t="s">
        <v>42</v>
      </c>
      <c r="T2298" s="5" t="s">
        <v>52</v>
      </c>
      <c r="U2298" s="5"/>
      <c r="V2298" s="5"/>
    </row>
    <row r="2299" customFormat="false" ht="64.5" hidden="false" customHeight="false" outlineLevel="0" collapsed="false">
      <c r="A2299" s="5"/>
      <c r="B2299" s="6"/>
      <c r="C2299" s="6" t="s">
        <v>24</v>
      </c>
      <c r="D2299" s="6" t="n">
        <v>1436</v>
      </c>
      <c r="E2299" s="6" t="s">
        <v>7147</v>
      </c>
      <c r="F2299" s="5"/>
      <c r="G2299" s="5" t="s">
        <v>7148</v>
      </c>
      <c r="H2299" s="5" t="s">
        <v>289</v>
      </c>
      <c r="I2299" s="5" t="s">
        <v>7149</v>
      </c>
      <c r="J2299" s="7" t="n">
        <v>0.00902777777777778</v>
      </c>
      <c r="K2299" s="5" t="s">
        <v>10</v>
      </c>
      <c r="L2299" s="5" t="s">
        <v>37</v>
      </c>
      <c r="M2299" s="5"/>
      <c r="N2299" s="5" t="s">
        <v>7150</v>
      </c>
      <c r="O2299" s="5" t="s">
        <v>224</v>
      </c>
      <c r="P2299" s="5" t="s">
        <v>40</v>
      </c>
      <c r="Q2299" s="5"/>
      <c r="R2299" s="5" t="s">
        <v>59</v>
      </c>
      <c r="S2299" s="5" t="s">
        <v>32</v>
      </c>
      <c r="T2299" s="5"/>
      <c r="U2299" s="5"/>
      <c r="V2299" s="5"/>
    </row>
    <row r="2300" customFormat="false" ht="64.5" hidden="false" customHeight="false" outlineLevel="0" collapsed="false">
      <c r="A2300" s="5"/>
      <c r="B2300" s="6"/>
      <c r="C2300" s="6" t="s">
        <v>24</v>
      </c>
      <c r="D2300" s="6" t="n">
        <v>1437</v>
      </c>
      <c r="E2300" s="6" t="s">
        <v>7151</v>
      </c>
      <c r="F2300" s="5"/>
      <c r="G2300" s="5" t="s">
        <v>7148</v>
      </c>
      <c r="H2300" s="5" t="s">
        <v>289</v>
      </c>
      <c r="I2300" s="5" t="s">
        <v>7149</v>
      </c>
      <c r="J2300" s="7" t="n">
        <v>0.00902777777777778</v>
      </c>
      <c r="K2300" s="5" t="s">
        <v>10</v>
      </c>
      <c r="L2300" s="5" t="s">
        <v>37</v>
      </c>
      <c r="M2300" s="5"/>
      <c r="N2300" s="5" t="s">
        <v>7152</v>
      </c>
      <c r="O2300" s="5" t="s">
        <v>224</v>
      </c>
      <c r="P2300" s="5" t="s">
        <v>40</v>
      </c>
      <c r="Q2300" s="5"/>
      <c r="R2300" s="5" t="s">
        <v>59</v>
      </c>
      <c r="S2300" s="5" t="s">
        <v>32</v>
      </c>
      <c r="T2300" s="5"/>
      <c r="U2300" s="19"/>
      <c r="V2300" s="19"/>
    </row>
    <row r="2301" customFormat="false" ht="64.5" hidden="false" customHeight="false" outlineLevel="0" collapsed="false">
      <c r="A2301" s="5"/>
      <c r="B2301" s="6"/>
      <c r="C2301" s="6" t="s">
        <v>24</v>
      </c>
      <c r="D2301" s="6" t="n">
        <v>1435</v>
      </c>
      <c r="E2301" s="6" t="s">
        <v>7153</v>
      </c>
      <c r="F2301" s="5"/>
      <c r="G2301" s="5" t="s">
        <v>7148</v>
      </c>
      <c r="H2301" s="5" t="s">
        <v>289</v>
      </c>
      <c r="I2301" s="5" t="s">
        <v>7149</v>
      </c>
      <c r="J2301" s="7" t="n">
        <v>0.0145833333333333</v>
      </c>
      <c r="K2301" s="5" t="s">
        <v>10</v>
      </c>
      <c r="L2301" s="5" t="s">
        <v>37</v>
      </c>
      <c r="M2301" s="5"/>
      <c r="N2301" s="5" t="s">
        <v>7154</v>
      </c>
      <c r="O2301" s="5" t="s">
        <v>224</v>
      </c>
      <c r="P2301" s="5" t="s">
        <v>40</v>
      </c>
      <c r="Q2301" s="5"/>
      <c r="R2301" s="5" t="s">
        <v>59</v>
      </c>
      <c r="S2301" s="5" t="s">
        <v>32</v>
      </c>
      <c r="T2301" s="5"/>
      <c r="U2301" s="5"/>
      <c r="V2301" s="5"/>
    </row>
    <row r="2302" customFormat="false" ht="64.5" hidden="false" customHeight="false" outlineLevel="0" collapsed="false">
      <c r="A2302" s="13"/>
      <c r="B2302" s="13"/>
      <c r="C2302" s="13" t="s">
        <v>59</v>
      </c>
      <c r="D2302" s="13" t="n">
        <v>698</v>
      </c>
      <c r="E2302" s="13" t="s">
        <v>7155</v>
      </c>
      <c r="F2302" s="13"/>
      <c r="G2302" s="13" t="s">
        <v>146</v>
      </c>
      <c r="H2302" s="13" t="s">
        <v>5635</v>
      </c>
      <c r="I2302" s="13" t="n">
        <v>1951</v>
      </c>
      <c r="J2302" s="16" t="n">
        <v>0.0125</v>
      </c>
      <c r="K2302" s="13" t="s">
        <v>10</v>
      </c>
      <c r="L2302" s="13" t="s">
        <v>27</v>
      </c>
      <c r="M2302" s="13"/>
      <c r="N2302" s="13" t="s">
        <v>7156</v>
      </c>
      <c r="O2302" s="13" t="s">
        <v>224</v>
      </c>
      <c r="P2302" s="13" t="s">
        <v>40</v>
      </c>
      <c r="Q2302" s="13"/>
      <c r="R2302" s="13" t="n">
        <v>11991</v>
      </c>
      <c r="S2302" s="13" t="s">
        <v>32</v>
      </c>
      <c r="T2302" s="13"/>
      <c r="U2302" s="13"/>
      <c r="V2302" s="13"/>
    </row>
    <row r="2303" s="4" customFormat="true" ht="37.5" hidden="false" customHeight="false" outlineLevel="0" collapsed="false">
      <c r="A2303" s="13"/>
      <c r="B2303" s="13"/>
      <c r="C2303" s="13" t="s">
        <v>59</v>
      </c>
      <c r="D2303" s="13" t="n">
        <v>980</v>
      </c>
      <c r="E2303" s="13" t="s">
        <v>7157</v>
      </c>
      <c r="F2303" s="13"/>
      <c r="G2303" s="13" t="s">
        <v>4263</v>
      </c>
      <c r="H2303" s="13" t="s">
        <v>2002</v>
      </c>
      <c r="I2303" s="13" t="n">
        <v>1948</v>
      </c>
      <c r="J2303" s="16" t="n">
        <v>0.00694444444444444</v>
      </c>
      <c r="K2303" s="13" t="s">
        <v>10</v>
      </c>
      <c r="L2303" s="13" t="s">
        <v>27</v>
      </c>
      <c r="M2303" s="13"/>
      <c r="N2303" s="13" t="s">
        <v>7158</v>
      </c>
      <c r="O2303" s="13" t="s">
        <v>224</v>
      </c>
      <c r="P2303" s="13" t="s">
        <v>40</v>
      </c>
      <c r="Q2303" s="13"/>
      <c r="R2303" s="13" t="s">
        <v>59</v>
      </c>
      <c r="S2303" s="13" t="s">
        <v>32</v>
      </c>
      <c r="T2303" s="13"/>
      <c r="U2303" s="13"/>
      <c r="V2303" s="13"/>
    </row>
    <row r="2304" customFormat="false" ht="46.5" hidden="false" customHeight="false" outlineLevel="0" collapsed="false">
      <c r="A2304" s="5"/>
      <c r="B2304" s="6" t="s">
        <v>419</v>
      </c>
      <c r="C2304" s="6" t="s">
        <v>24</v>
      </c>
      <c r="D2304" s="6" t="n">
        <v>975</v>
      </c>
      <c r="E2304" s="6" t="s">
        <v>7159</v>
      </c>
      <c r="F2304" s="5"/>
      <c r="G2304" s="5" t="s">
        <v>4263</v>
      </c>
      <c r="H2304" s="5" t="s">
        <v>2002</v>
      </c>
      <c r="I2304" s="5" t="n">
        <v>1948</v>
      </c>
      <c r="J2304" s="7" t="n">
        <v>0.00902777777777778</v>
      </c>
      <c r="K2304" s="5" t="s">
        <v>10</v>
      </c>
      <c r="L2304" s="5" t="s">
        <v>27</v>
      </c>
      <c r="M2304" s="5"/>
      <c r="N2304" s="5" t="s">
        <v>7160</v>
      </c>
      <c r="O2304" s="5" t="s">
        <v>224</v>
      </c>
      <c r="P2304" s="5" t="s">
        <v>40</v>
      </c>
      <c r="Q2304" s="5"/>
      <c r="R2304" s="5" t="s">
        <v>59</v>
      </c>
      <c r="S2304" s="5" t="s">
        <v>32</v>
      </c>
      <c r="T2304" s="5"/>
      <c r="U2304" s="5"/>
      <c r="V2304" s="5"/>
    </row>
    <row r="2305" customFormat="false" ht="19.5" hidden="false" customHeight="false" outlineLevel="0" collapsed="false">
      <c r="A2305" s="5" t="s">
        <v>22</v>
      </c>
      <c r="B2305" s="6" t="s">
        <v>267</v>
      </c>
      <c r="C2305" s="6" t="s">
        <v>24</v>
      </c>
      <c r="D2305" s="6" t="n">
        <v>976</v>
      </c>
      <c r="E2305" s="6" t="s">
        <v>7161</v>
      </c>
      <c r="F2305" s="5"/>
      <c r="G2305" s="5" t="s">
        <v>4263</v>
      </c>
      <c r="H2305" s="5" t="s">
        <v>2002</v>
      </c>
      <c r="I2305" s="5" t="n">
        <v>1948</v>
      </c>
      <c r="J2305" s="7" t="n">
        <v>0.00416666666666667</v>
      </c>
      <c r="K2305" s="5" t="s">
        <v>10</v>
      </c>
      <c r="L2305" s="5" t="s">
        <v>27</v>
      </c>
      <c r="M2305" s="5"/>
      <c r="N2305" s="5" t="s">
        <v>7162</v>
      </c>
      <c r="O2305" s="5" t="s">
        <v>224</v>
      </c>
      <c r="P2305" s="5" t="s">
        <v>40</v>
      </c>
      <c r="Q2305" s="5"/>
      <c r="R2305" s="5" t="s">
        <v>59</v>
      </c>
      <c r="S2305" s="5" t="s">
        <v>32</v>
      </c>
      <c r="T2305" s="5"/>
      <c r="U2305" s="5"/>
      <c r="V2305" s="5"/>
    </row>
    <row r="2306" customFormat="false" ht="28.5" hidden="false" customHeight="false" outlineLevel="0" collapsed="false">
      <c r="A2306" s="6" t="s">
        <v>22</v>
      </c>
      <c r="B2306" s="6" t="s">
        <v>34</v>
      </c>
      <c r="C2306" s="6" t="s">
        <v>24</v>
      </c>
      <c r="D2306" s="6" t="n">
        <v>977</v>
      </c>
      <c r="E2306" s="6" t="s">
        <v>7163</v>
      </c>
      <c r="F2306" s="5"/>
      <c r="G2306" s="5" t="s">
        <v>4263</v>
      </c>
      <c r="H2306" s="5" t="s">
        <v>2002</v>
      </c>
      <c r="I2306" s="5" t="n">
        <v>1948</v>
      </c>
      <c r="J2306" s="7" t="n">
        <v>0.00486111111111111</v>
      </c>
      <c r="K2306" s="5" t="s">
        <v>10</v>
      </c>
      <c r="L2306" s="5" t="s">
        <v>27</v>
      </c>
      <c r="M2306" s="5"/>
      <c r="N2306" s="5" t="s">
        <v>7164</v>
      </c>
      <c r="O2306" s="5" t="s">
        <v>224</v>
      </c>
      <c r="P2306" s="5" t="s">
        <v>40</v>
      </c>
      <c r="Q2306" s="5"/>
      <c r="R2306" s="5" t="s">
        <v>59</v>
      </c>
      <c r="S2306" s="5" t="s">
        <v>32</v>
      </c>
      <c r="T2306" s="5"/>
      <c r="U2306" s="19"/>
      <c r="V2306" s="19"/>
    </row>
    <row r="2307" customFormat="false" ht="37.5" hidden="false" customHeight="false" outlineLevel="0" collapsed="false">
      <c r="A2307" s="5" t="s">
        <v>22</v>
      </c>
      <c r="B2307" s="6" t="s">
        <v>378</v>
      </c>
      <c r="C2307" s="6" t="s">
        <v>24</v>
      </c>
      <c r="D2307" s="6" t="n">
        <v>978</v>
      </c>
      <c r="E2307" s="6" t="s">
        <v>7165</v>
      </c>
      <c r="F2307" s="5"/>
      <c r="G2307" s="5" t="s">
        <v>4263</v>
      </c>
      <c r="H2307" s="5" t="s">
        <v>2002</v>
      </c>
      <c r="I2307" s="5" t="n">
        <v>1948</v>
      </c>
      <c r="J2307" s="7" t="n">
        <v>0.00694444444444444</v>
      </c>
      <c r="K2307" s="5" t="s">
        <v>10</v>
      </c>
      <c r="L2307" s="5" t="s">
        <v>27</v>
      </c>
      <c r="M2307" s="5"/>
      <c r="N2307" s="5" t="s">
        <v>7166</v>
      </c>
      <c r="O2307" s="5" t="s">
        <v>224</v>
      </c>
      <c r="P2307" s="5" t="s">
        <v>40</v>
      </c>
      <c r="Q2307" s="5"/>
      <c r="R2307" s="5" t="s">
        <v>59</v>
      </c>
      <c r="S2307" s="5" t="s">
        <v>32</v>
      </c>
      <c r="T2307" s="5"/>
      <c r="U2307" s="19"/>
      <c r="V2307" s="19"/>
    </row>
    <row r="2308" customFormat="false" ht="37.5" hidden="false" customHeight="false" outlineLevel="0" collapsed="false">
      <c r="A2308" s="5" t="s">
        <v>22</v>
      </c>
      <c r="B2308" s="6" t="s">
        <v>267</v>
      </c>
      <c r="C2308" s="6" t="s">
        <v>24</v>
      </c>
      <c r="D2308" s="6" t="n">
        <v>979</v>
      </c>
      <c r="E2308" s="6" t="s">
        <v>7167</v>
      </c>
      <c r="F2308" s="5"/>
      <c r="G2308" s="5" t="s">
        <v>4263</v>
      </c>
      <c r="H2308" s="5" t="s">
        <v>2002</v>
      </c>
      <c r="I2308" s="5" t="n">
        <v>1948</v>
      </c>
      <c r="J2308" s="7" t="n">
        <v>0.00555555555555556</v>
      </c>
      <c r="K2308" s="5" t="s">
        <v>10</v>
      </c>
      <c r="L2308" s="5" t="s">
        <v>27</v>
      </c>
      <c r="M2308" s="5"/>
      <c r="N2308" s="5" t="s">
        <v>7168</v>
      </c>
      <c r="O2308" s="5" t="s">
        <v>224</v>
      </c>
      <c r="P2308" s="5" t="s">
        <v>40</v>
      </c>
      <c r="Q2308" s="5"/>
      <c r="R2308" s="5" t="s">
        <v>59</v>
      </c>
      <c r="S2308" s="5" t="s">
        <v>32</v>
      </c>
      <c r="T2308" s="5"/>
      <c r="U2308" s="5"/>
      <c r="V2308" s="5"/>
    </row>
    <row r="2309" customFormat="false" ht="37.5" hidden="false" customHeight="false" outlineLevel="0" collapsed="false">
      <c r="A2309" s="5"/>
      <c r="B2309" s="6" t="s">
        <v>419</v>
      </c>
      <c r="C2309" s="6" t="s">
        <v>24</v>
      </c>
      <c r="D2309" s="6" t="n">
        <v>973</v>
      </c>
      <c r="E2309" s="6" t="s">
        <v>7169</v>
      </c>
      <c r="F2309" s="5"/>
      <c r="G2309" s="5" t="s">
        <v>455</v>
      </c>
      <c r="H2309" s="5" t="s">
        <v>7170</v>
      </c>
      <c r="I2309" s="5" t="n">
        <v>1949</v>
      </c>
      <c r="J2309" s="7" t="n">
        <v>0.0166666666666667</v>
      </c>
      <c r="K2309" s="5" t="s">
        <v>10</v>
      </c>
      <c r="L2309" s="5" t="s">
        <v>27</v>
      </c>
      <c r="M2309" s="5"/>
      <c r="N2309" s="5" t="s">
        <v>7171</v>
      </c>
      <c r="O2309" s="5" t="s">
        <v>224</v>
      </c>
      <c r="P2309" s="5" t="s">
        <v>40</v>
      </c>
      <c r="Q2309" s="5"/>
      <c r="R2309" s="5" t="n">
        <v>11574</v>
      </c>
      <c r="S2309" s="5" t="s">
        <v>32</v>
      </c>
      <c r="T2309" s="5"/>
      <c r="U2309" s="5"/>
      <c r="V2309" s="5"/>
    </row>
    <row r="2310" customFormat="false" ht="19.5" hidden="false" customHeight="false" outlineLevel="0" collapsed="false">
      <c r="A2310" s="21"/>
      <c r="B2310" s="6" t="s">
        <v>419</v>
      </c>
      <c r="C2310" s="6" t="s">
        <v>24</v>
      </c>
      <c r="D2310" s="6" t="n">
        <v>270</v>
      </c>
      <c r="E2310" s="6" t="s">
        <v>7172</v>
      </c>
      <c r="F2310" s="5"/>
      <c r="G2310" s="5" t="s">
        <v>801</v>
      </c>
      <c r="H2310" s="5" t="s">
        <v>7173</v>
      </c>
      <c r="I2310" s="5" t="n">
        <v>1949</v>
      </c>
      <c r="J2310" s="7" t="n">
        <v>0.00416666666666667</v>
      </c>
      <c r="K2310" s="5" t="s">
        <v>10</v>
      </c>
      <c r="L2310" s="5" t="s">
        <v>27</v>
      </c>
      <c r="M2310" s="5"/>
      <c r="N2310" s="5" t="s">
        <v>7174</v>
      </c>
      <c r="O2310" s="5" t="s">
        <v>224</v>
      </c>
      <c r="P2310" s="5" t="s">
        <v>40</v>
      </c>
      <c r="Q2310" s="5"/>
      <c r="R2310" s="5" t="s">
        <v>59</v>
      </c>
      <c r="S2310" s="5" t="s">
        <v>32</v>
      </c>
      <c r="T2310" s="5"/>
      <c r="U2310" s="5"/>
      <c r="V2310" s="5"/>
    </row>
    <row r="2311" customFormat="false" ht="37.5" hidden="false" customHeight="false" outlineLevel="0" collapsed="false">
      <c r="A2311" s="5"/>
      <c r="B2311" s="6"/>
      <c r="C2311" s="6" t="s">
        <v>24</v>
      </c>
      <c r="D2311" s="6" t="n">
        <v>974</v>
      </c>
      <c r="E2311" s="6" t="s">
        <v>7175</v>
      </c>
      <c r="F2311" s="5"/>
      <c r="G2311" s="5" t="s">
        <v>7176</v>
      </c>
      <c r="H2311" s="5" t="s">
        <v>7177</v>
      </c>
      <c r="I2311" s="5" t="n">
        <v>1951</v>
      </c>
      <c r="J2311" s="7" t="n">
        <v>0.0104166666666667</v>
      </c>
      <c r="K2311" s="5" t="s">
        <v>10</v>
      </c>
      <c r="L2311" s="5" t="s">
        <v>27</v>
      </c>
      <c r="M2311" s="5"/>
      <c r="N2311" s="5" t="s">
        <v>7178</v>
      </c>
      <c r="O2311" s="5" t="s">
        <v>224</v>
      </c>
      <c r="P2311" s="5" t="s">
        <v>40</v>
      </c>
      <c r="Q2311" s="5"/>
      <c r="R2311" s="5" t="n">
        <v>11857</v>
      </c>
      <c r="S2311" s="5" t="s">
        <v>32</v>
      </c>
      <c r="T2311" s="5"/>
      <c r="U2311" s="5"/>
      <c r="V2311" s="5"/>
    </row>
    <row r="2312" customFormat="false" ht="28.5" hidden="false" customHeight="false" outlineLevel="0" collapsed="false">
      <c r="A2312" s="13"/>
      <c r="B2312" s="13"/>
      <c r="C2312" s="13" t="s">
        <v>59</v>
      </c>
      <c r="D2312" s="13" t="n">
        <v>982</v>
      </c>
      <c r="E2312" s="13" t="s">
        <v>7179</v>
      </c>
      <c r="F2312" s="13"/>
      <c r="G2312" s="13" t="s">
        <v>3464</v>
      </c>
      <c r="H2312" s="13" t="s">
        <v>652</v>
      </c>
      <c r="I2312" s="13" t="n">
        <v>1951</v>
      </c>
      <c r="J2312" s="16" t="n">
        <v>0.0284722222222222</v>
      </c>
      <c r="K2312" s="13" t="s">
        <v>10</v>
      </c>
      <c r="L2312" s="13" t="s">
        <v>27</v>
      </c>
      <c r="M2312" s="13"/>
      <c r="N2312" s="13" t="s">
        <v>7180</v>
      </c>
      <c r="O2312" s="13" t="s">
        <v>224</v>
      </c>
      <c r="P2312" s="13" t="s">
        <v>40</v>
      </c>
      <c r="Q2312" s="13"/>
      <c r="R2312" s="13" t="n">
        <v>11913</v>
      </c>
      <c r="S2312" s="13" t="s">
        <v>32</v>
      </c>
      <c r="T2312" s="13"/>
      <c r="U2312" s="13"/>
      <c r="V2312" s="13"/>
    </row>
    <row r="2313" customFormat="false" ht="46.5" hidden="false" customHeight="false" outlineLevel="0" collapsed="false">
      <c r="A2313" s="13"/>
      <c r="B2313" s="6"/>
      <c r="C2313" s="13" t="s">
        <v>59</v>
      </c>
      <c r="D2313" s="13" t="n">
        <v>2129</v>
      </c>
      <c r="E2313" s="13" t="s">
        <v>7181</v>
      </c>
      <c r="F2313" s="13"/>
      <c r="G2313" s="13" t="s">
        <v>226</v>
      </c>
      <c r="H2313" s="13" t="s">
        <v>780</v>
      </c>
      <c r="I2313" s="13" t="n">
        <v>1973</v>
      </c>
      <c r="J2313" s="16" t="n">
        <v>0.0173611111111111</v>
      </c>
      <c r="K2313" s="13" t="s">
        <v>10</v>
      </c>
      <c r="L2313" s="13" t="s">
        <v>37</v>
      </c>
      <c r="M2313" s="13"/>
      <c r="N2313" s="13" t="s">
        <v>7182</v>
      </c>
      <c r="O2313" s="13"/>
      <c r="P2313" s="13" t="s">
        <v>30</v>
      </c>
      <c r="Q2313" s="13"/>
      <c r="R2313" s="13" t="s">
        <v>59</v>
      </c>
      <c r="S2313" s="13" t="s">
        <v>42</v>
      </c>
      <c r="T2313" s="13"/>
      <c r="U2313" s="13"/>
      <c r="V2313" s="13" t="s">
        <v>1278</v>
      </c>
    </row>
    <row r="2314" s="4" customFormat="true" ht="19.5" hidden="false" customHeight="false" outlineLevel="0" collapsed="false">
      <c r="A2314" s="13"/>
      <c r="B2314" s="13"/>
      <c r="C2314" s="13" t="s">
        <v>59</v>
      </c>
      <c r="D2314" s="13" t="n">
        <v>2169</v>
      </c>
      <c r="E2314" s="13" t="s">
        <v>7183</v>
      </c>
      <c r="F2314" s="13"/>
      <c r="G2314" s="13" t="s">
        <v>226</v>
      </c>
      <c r="H2314" s="13" t="s">
        <v>1544</v>
      </c>
      <c r="I2314" s="13" t="n">
        <v>1974</v>
      </c>
      <c r="J2314" s="16" t="n">
        <v>0.0173611111111111</v>
      </c>
      <c r="K2314" s="13" t="s">
        <v>10</v>
      </c>
      <c r="L2314" s="13" t="s">
        <v>37</v>
      </c>
      <c r="M2314" s="13"/>
      <c r="N2314" s="13" t="s">
        <v>7184</v>
      </c>
      <c r="O2314" s="13" t="s">
        <v>224</v>
      </c>
      <c r="P2314" s="13" t="s">
        <v>40</v>
      </c>
      <c r="Q2314" s="13"/>
      <c r="R2314" s="13" t="s">
        <v>59</v>
      </c>
      <c r="S2314" s="13" t="s">
        <v>32</v>
      </c>
      <c r="T2314" s="13"/>
      <c r="U2314" s="13"/>
      <c r="V2314" s="13" t="s">
        <v>1278</v>
      </c>
    </row>
    <row r="2315" customFormat="false" ht="55.5" hidden="false" customHeight="false" outlineLevel="0" collapsed="false">
      <c r="A2315" s="13" t="s">
        <v>7185</v>
      </c>
      <c r="B2315" s="6"/>
      <c r="C2315" s="13" t="s">
        <v>59</v>
      </c>
      <c r="D2315" s="13" t="n">
        <v>2199</v>
      </c>
      <c r="E2315" s="13" t="s">
        <v>7186</v>
      </c>
      <c r="F2315" s="13"/>
      <c r="G2315" s="13" t="s">
        <v>226</v>
      </c>
      <c r="H2315" s="13" t="s">
        <v>780</v>
      </c>
      <c r="I2315" s="13" t="n">
        <v>1975</v>
      </c>
      <c r="J2315" s="16" t="n">
        <v>0.01875</v>
      </c>
      <c r="K2315" s="13" t="s">
        <v>10</v>
      </c>
      <c r="L2315" s="13" t="s">
        <v>37</v>
      </c>
      <c r="M2315" s="13"/>
      <c r="N2315" s="13" t="s">
        <v>7187</v>
      </c>
      <c r="O2315" s="13"/>
      <c r="P2315" s="13" t="s">
        <v>30</v>
      </c>
      <c r="Q2315" s="13"/>
      <c r="R2315" s="13" t="s">
        <v>59</v>
      </c>
      <c r="S2315" s="13" t="s">
        <v>42</v>
      </c>
      <c r="T2315" s="13"/>
      <c r="U2315" s="13"/>
      <c r="V2315" s="13"/>
    </row>
    <row r="2316" s="14" customFormat="true" ht="37.5" hidden="false" customHeight="false" outlineLevel="0" collapsed="false">
      <c r="A2316" s="5"/>
      <c r="B2316" s="6"/>
      <c r="C2316" s="6" t="s">
        <v>24</v>
      </c>
      <c r="D2316" s="6" t="n">
        <v>2130</v>
      </c>
      <c r="E2316" s="6" t="s">
        <v>7188</v>
      </c>
      <c r="F2316" s="5"/>
      <c r="G2316" s="5" t="s">
        <v>226</v>
      </c>
      <c r="H2316" s="5" t="s">
        <v>2727</v>
      </c>
      <c r="I2316" s="5" t="n">
        <v>1974</v>
      </c>
      <c r="J2316" s="7" t="n">
        <v>0.0159722222222222</v>
      </c>
      <c r="K2316" s="5" t="s">
        <v>10</v>
      </c>
      <c r="L2316" s="5" t="s">
        <v>37</v>
      </c>
      <c r="M2316" s="5"/>
      <c r="N2316" s="5" t="s">
        <v>7189</v>
      </c>
      <c r="O2316" s="5" t="s">
        <v>224</v>
      </c>
      <c r="P2316" s="5" t="s">
        <v>40</v>
      </c>
      <c r="Q2316" s="5"/>
      <c r="R2316" s="5" t="s">
        <v>59</v>
      </c>
      <c r="S2316" s="5" t="s">
        <v>42</v>
      </c>
      <c r="T2316" s="5"/>
      <c r="U2316" s="5"/>
      <c r="V2316" s="5" t="s">
        <v>1278</v>
      </c>
    </row>
    <row r="2317" s="4" customFormat="true" ht="46.5" hidden="false" customHeight="false" outlineLevel="0" collapsed="false">
      <c r="A2317" s="5" t="s">
        <v>33</v>
      </c>
      <c r="B2317" s="6" t="s">
        <v>3576</v>
      </c>
      <c r="C2317" s="6" t="s">
        <v>1636</v>
      </c>
      <c r="D2317" s="6" t="n">
        <v>984</v>
      </c>
      <c r="E2317" s="6" t="s">
        <v>7190</v>
      </c>
      <c r="F2317" s="5"/>
      <c r="G2317" s="5" t="s">
        <v>293</v>
      </c>
      <c r="H2317" s="5" t="s">
        <v>2946</v>
      </c>
      <c r="I2317" s="5" t="n">
        <v>1957</v>
      </c>
      <c r="J2317" s="7" t="n">
        <v>0.0152777777777778</v>
      </c>
      <c r="K2317" s="5" t="s">
        <v>10</v>
      </c>
      <c r="L2317" s="5" t="s">
        <v>27</v>
      </c>
      <c r="M2317" s="5"/>
      <c r="N2317" s="5" t="s">
        <v>7191</v>
      </c>
      <c r="O2317" s="5" t="s">
        <v>187</v>
      </c>
      <c r="P2317" s="5" t="s">
        <v>30</v>
      </c>
      <c r="Q2317" s="5"/>
      <c r="R2317" s="5" t="n">
        <v>20216</v>
      </c>
      <c r="S2317" s="5" t="s">
        <v>42</v>
      </c>
      <c r="T2317" s="5" t="s">
        <v>43</v>
      </c>
      <c r="U2317" s="5"/>
      <c r="V2317" s="5" t="s">
        <v>1278</v>
      </c>
    </row>
    <row r="2318" customFormat="false" ht="82.5" hidden="false" customHeight="false" outlineLevel="0" collapsed="false">
      <c r="A2318" s="5" t="s">
        <v>22</v>
      </c>
      <c r="B2318" s="6" t="s">
        <v>474</v>
      </c>
      <c r="C2318" s="6" t="s">
        <v>24</v>
      </c>
      <c r="D2318" s="6" t="n">
        <v>3290</v>
      </c>
      <c r="E2318" s="6" t="s">
        <v>7192</v>
      </c>
      <c r="F2318" s="5"/>
      <c r="G2318" s="5" t="s">
        <v>68</v>
      </c>
      <c r="H2318" s="5" t="s">
        <v>452</v>
      </c>
      <c r="I2318" s="5" t="n">
        <v>1934</v>
      </c>
      <c r="J2318" s="7" t="n">
        <v>0.0111111111111111</v>
      </c>
      <c r="K2318" s="5" t="s">
        <v>10</v>
      </c>
      <c r="L2318" s="5" t="s">
        <v>27</v>
      </c>
      <c r="M2318" s="5"/>
      <c r="N2318" s="5" t="s">
        <v>7193</v>
      </c>
      <c r="O2318" s="5" t="s">
        <v>171</v>
      </c>
      <c r="P2318" s="5" t="s">
        <v>30</v>
      </c>
      <c r="Q2318" s="5"/>
      <c r="R2318" s="5" t="n">
        <v>4352</v>
      </c>
      <c r="S2318" s="5" t="s">
        <v>32</v>
      </c>
      <c r="T2318" s="5"/>
      <c r="U2318" s="5"/>
      <c r="V2318" s="5"/>
    </row>
    <row r="2319" s="14" customFormat="true" ht="37.5" hidden="false" customHeight="false" outlineLevel="0" collapsed="false">
      <c r="A2319" s="5"/>
      <c r="B2319" s="6"/>
      <c r="C2319" s="6" t="s">
        <v>24</v>
      </c>
      <c r="D2319" s="6" t="n">
        <v>1830</v>
      </c>
      <c r="E2319" s="6" t="s">
        <v>7194</v>
      </c>
      <c r="F2319" s="5"/>
      <c r="G2319" s="5" t="s">
        <v>150</v>
      </c>
      <c r="H2319" s="5" t="s">
        <v>7195</v>
      </c>
      <c r="I2319" s="5" t="n">
        <v>1966</v>
      </c>
      <c r="J2319" s="7" t="n">
        <v>0.0138888888888889</v>
      </c>
      <c r="K2319" s="5" t="s">
        <v>10</v>
      </c>
      <c r="L2319" s="5" t="s">
        <v>37</v>
      </c>
      <c r="M2319" s="5"/>
      <c r="N2319" s="5" t="s">
        <v>7196</v>
      </c>
      <c r="O2319" s="5" t="s">
        <v>3629</v>
      </c>
      <c r="P2319" s="5" t="s">
        <v>30</v>
      </c>
      <c r="Q2319" s="5"/>
      <c r="R2319" s="5" t="n">
        <v>28155</v>
      </c>
      <c r="S2319" s="5" t="s">
        <v>32</v>
      </c>
      <c r="T2319" s="5"/>
      <c r="U2319" s="5"/>
      <c r="V2319" s="5"/>
    </row>
    <row r="2320" customFormat="false" ht="19.5" hidden="false" customHeight="false" outlineLevel="0" collapsed="false">
      <c r="A2320" s="21"/>
      <c r="B2320" s="6" t="s">
        <v>59</v>
      </c>
      <c r="C2320" s="6" t="s">
        <v>24</v>
      </c>
      <c r="D2320" s="6" t="n">
        <v>986</v>
      </c>
      <c r="E2320" s="6" t="s">
        <v>7197</v>
      </c>
      <c r="F2320" s="5"/>
      <c r="G2320" s="5" t="s">
        <v>1900</v>
      </c>
      <c r="H2320" s="5" t="s">
        <v>818</v>
      </c>
      <c r="I2320" s="5" t="n">
        <v>1951</v>
      </c>
      <c r="J2320" s="7" t="n">
        <v>0.0201388888888889</v>
      </c>
      <c r="K2320" s="5" t="s">
        <v>10</v>
      </c>
      <c r="L2320" s="5" t="s">
        <v>27</v>
      </c>
      <c r="M2320" s="5"/>
      <c r="N2320" s="5" t="s">
        <v>7198</v>
      </c>
      <c r="O2320" s="5" t="s">
        <v>413</v>
      </c>
      <c r="P2320" s="5" t="s">
        <v>30</v>
      </c>
      <c r="Q2320" s="5"/>
      <c r="R2320" s="5" t="n">
        <v>1553</v>
      </c>
      <c r="S2320" s="5" t="s">
        <v>32</v>
      </c>
      <c r="T2320" s="5"/>
      <c r="U2320" s="6" t="s">
        <v>7199</v>
      </c>
      <c r="V2320" s="20"/>
    </row>
    <row r="2321" customFormat="false" ht="19.5" hidden="false" customHeight="false" outlineLevel="0" collapsed="false">
      <c r="A2321" s="5" t="s">
        <v>22</v>
      </c>
      <c r="B2321" s="6" t="s">
        <v>427</v>
      </c>
      <c r="C2321" s="6" t="s">
        <v>24</v>
      </c>
      <c r="D2321" s="6" t="n">
        <v>2180</v>
      </c>
      <c r="E2321" s="6" t="s">
        <v>7200</v>
      </c>
      <c r="F2321" s="5"/>
      <c r="G2321" s="5" t="s">
        <v>597</v>
      </c>
      <c r="H2321" s="5" t="s">
        <v>598</v>
      </c>
      <c r="I2321" s="5" t="n">
        <v>1972</v>
      </c>
      <c r="J2321" s="7" t="n">
        <v>0.00902777777777778</v>
      </c>
      <c r="K2321" s="5" t="s">
        <v>10</v>
      </c>
      <c r="L2321" s="5" t="s">
        <v>37</v>
      </c>
      <c r="M2321" s="5"/>
      <c r="N2321" s="5" t="s">
        <v>7201</v>
      </c>
      <c r="O2321" s="5" t="s">
        <v>271</v>
      </c>
      <c r="P2321" s="5" t="s">
        <v>30</v>
      </c>
      <c r="Q2321" s="5"/>
      <c r="R2321" s="5" t="n">
        <v>40835</v>
      </c>
      <c r="S2321" s="5" t="s">
        <v>32</v>
      </c>
      <c r="T2321" s="5"/>
      <c r="U2321" s="5"/>
      <c r="V2321" s="5"/>
    </row>
    <row r="2322" s="4" customFormat="true" ht="37.5" hidden="false" customHeight="false" outlineLevel="0" collapsed="false">
      <c r="A2322" s="13"/>
      <c r="B2322" s="13"/>
      <c r="C2322" s="6" t="s">
        <v>66</v>
      </c>
      <c r="D2322" s="6" t="n">
        <v>1438</v>
      </c>
      <c r="E2322" s="6" t="s">
        <v>7202</v>
      </c>
      <c r="F2322" s="6"/>
      <c r="G2322" s="6" t="s">
        <v>2918</v>
      </c>
      <c r="H2322" s="6" t="s">
        <v>7203</v>
      </c>
      <c r="I2322" s="6" t="s">
        <v>683</v>
      </c>
      <c r="J2322" s="10" t="n">
        <v>0.00902777777777778</v>
      </c>
      <c r="K2322" s="6" t="s">
        <v>10</v>
      </c>
      <c r="L2322" s="6" t="s">
        <v>27</v>
      </c>
      <c r="M2322" s="6"/>
      <c r="N2322" s="6" t="s">
        <v>7204</v>
      </c>
      <c r="O2322" s="6" t="s">
        <v>6529</v>
      </c>
      <c r="P2322" s="6" t="s">
        <v>30</v>
      </c>
      <c r="Q2322" s="6"/>
      <c r="R2322" s="6" t="s">
        <v>59</v>
      </c>
      <c r="S2322" s="6" t="s">
        <v>32</v>
      </c>
      <c r="T2322" s="13"/>
      <c r="U2322" s="13"/>
      <c r="V2322" s="13"/>
    </row>
    <row r="2323" customFormat="false" ht="28.5" hidden="false" customHeight="false" outlineLevel="0" collapsed="false">
      <c r="A2323" s="5"/>
      <c r="B2323" s="6"/>
      <c r="C2323" s="6" t="s">
        <v>24</v>
      </c>
      <c r="D2323" s="6" t="n">
        <v>987</v>
      </c>
      <c r="E2323" s="6" t="s">
        <v>7205</v>
      </c>
      <c r="F2323" s="5"/>
      <c r="G2323" s="5" t="s">
        <v>523</v>
      </c>
      <c r="H2323" s="5" t="s">
        <v>1098</v>
      </c>
      <c r="I2323" s="5" t="n">
        <v>1953</v>
      </c>
      <c r="J2323" s="7" t="n">
        <v>0.0201388888888889</v>
      </c>
      <c r="K2323" s="5" t="s">
        <v>10</v>
      </c>
      <c r="L2323" s="5" t="s">
        <v>27</v>
      </c>
      <c r="M2323" s="5"/>
      <c r="N2323" s="5" t="s">
        <v>7206</v>
      </c>
      <c r="O2323" s="5" t="s">
        <v>413</v>
      </c>
      <c r="P2323" s="5" t="s">
        <v>30</v>
      </c>
      <c r="Q2323" s="5"/>
      <c r="R2323" s="5" t="n">
        <v>14745</v>
      </c>
      <c r="S2323" s="5" t="s">
        <v>32</v>
      </c>
      <c r="T2323" s="5"/>
      <c r="U2323" s="20"/>
      <c r="V2323" s="20"/>
    </row>
    <row r="2324" customFormat="false" ht="37.5" hidden="false" customHeight="false" outlineLevel="0" collapsed="false">
      <c r="A2324" s="5" t="s">
        <v>22</v>
      </c>
      <c r="B2324" s="6" t="s">
        <v>182</v>
      </c>
      <c r="C2324" s="6" t="s">
        <v>24</v>
      </c>
      <c r="D2324" s="6" t="n">
        <v>2336</v>
      </c>
      <c r="E2324" s="6" t="s">
        <v>7207</v>
      </c>
      <c r="F2324" s="5" t="s">
        <v>245</v>
      </c>
      <c r="G2324" s="5" t="s">
        <v>76</v>
      </c>
      <c r="H2324" s="5" t="s">
        <v>141</v>
      </c>
      <c r="I2324" s="5" t="n">
        <v>1977</v>
      </c>
      <c r="J2324" s="7" t="n">
        <v>0.0180555555555556</v>
      </c>
      <c r="K2324" s="5" t="s">
        <v>10</v>
      </c>
      <c r="L2324" s="5" t="s">
        <v>37</v>
      </c>
      <c r="M2324" s="5"/>
      <c r="N2324" s="5" t="s">
        <v>7208</v>
      </c>
      <c r="O2324" s="5" t="s">
        <v>245</v>
      </c>
      <c r="P2324" s="5" t="s">
        <v>30</v>
      </c>
      <c r="Q2324" s="5"/>
      <c r="R2324" s="5" t="s">
        <v>59</v>
      </c>
      <c r="S2324" s="5" t="s">
        <v>42</v>
      </c>
      <c r="T2324" s="5" t="s">
        <v>52</v>
      </c>
      <c r="U2324" s="5"/>
      <c r="V2324" s="5"/>
    </row>
    <row r="2325" customFormat="false" ht="37.5" hidden="false" customHeight="false" outlineLevel="0" collapsed="false">
      <c r="A2325" s="13"/>
      <c r="B2325" s="13"/>
      <c r="C2325" s="13" t="s">
        <v>59</v>
      </c>
      <c r="D2325" s="13" t="n">
        <v>988</v>
      </c>
      <c r="E2325" s="13" t="s">
        <v>7209</v>
      </c>
      <c r="F2325" s="13"/>
      <c r="G2325" s="13" t="s">
        <v>1726</v>
      </c>
      <c r="H2325" s="13" t="s">
        <v>289</v>
      </c>
      <c r="I2325" s="13" t="s">
        <v>1727</v>
      </c>
      <c r="J2325" s="16" t="n">
        <v>0.01875</v>
      </c>
      <c r="K2325" s="13" t="s">
        <v>10</v>
      </c>
      <c r="L2325" s="13" t="s">
        <v>27</v>
      </c>
      <c r="M2325" s="13"/>
      <c r="N2325" s="13" t="s">
        <v>7210</v>
      </c>
      <c r="O2325" s="13" t="s">
        <v>595</v>
      </c>
      <c r="P2325" s="13" t="s">
        <v>40</v>
      </c>
      <c r="Q2325" s="13" t="s">
        <v>7211</v>
      </c>
      <c r="R2325" s="13" t="s">
        <v>59</v>
      </c>
      <c r="S2325" s="13" t="s">
        <v>32</v>
      </c>
      <c r="T2325" s="13"/>
      <c r="U2325" s="13"/>
      <c r="V2325" s="13"/>
    </row>
    <row r="2326" customFormat="false" ht="64.5" hidden="false" customHeight="false" outlineLevel="0" collapsed="false">
      <c r="A2326" s="5" t="s">
        <v>22</v>
      </c>
      <c r="B2326" s="6" t="s">
        <v>474</v>
      </c>
      <c r="C2326" s="6" t="s">
        <v>24</v>
      </c>
      <c r="D2326" s="6" t="n">
        <v>2389</v>
      </c>
      <c r="E2326" s="6" t="s">
        <v>7212</v>
      </c>
      <c r="F2326" s="5" t="s">
        <v>7213</v>
      </c>
      <c r="G2326" s="5" t="s">
        <v>76</v>
      </c>
      <c r="H2326" s="5" t="s">
        <v>2630</v>
      </c>
      <c r="I2326" s="5" t="n">
        <v>1975</v>
      </c>
      <c r="J2326" s="7" t="n">
        <v>0.0138888888888889</v>
      </c>
      <c r="K2326" s="5" t="s">
        <v>10</v>
      </c>
      <c r="L2326" s="5" t="s">
        <v>37</v>
      </c>
      <c r="M2326" s="5"/>
      <c r="N2326" s="5" t="s">
        <v>7214</v>
      </c>
      <c r="O2326" s="5" t="s">
        <v>108</v>
      </c>
      <c r="P2326" s="5" t="s">
        <v>30</v>
      </c>
      <c r="Q2326" s="5"/>
      <c r="R2326" s="5" t="s">
        <v>59</v>
      </c>
      <c r="S2326" s="5" t="s">
        <v>42</v>
      </c>
      <c r="T2326" s="5"/>
      <c r="U2326" s="5"/>
      <c r="V2326" s="5"/>
    </row>
    <row r="2327" customFormat="false" ht="19.5" hidden="false" customHeight="false" outlineLevel="0" collapsed="false">
      <c r="A2327" s="5"/>
      <c r="B2327" s="6"/>
      <c r="C2327" s="6" t="s">
        <v>24</v>
      </c>
      <c r="D2327" s="6" t="n">
        <v>2076</v>
      </c>
      <c r="E2327" s="6" t="s">
        <v>7215</v>
      </c>
      <c r="F2327" s="5"/>
      <c r="G2327" s="5" t="s">
        <v>7216</v>
      </c>
      <c r="H2327" s="5" t="s">
        <v>7217</v>
      </c>
      <c r="I2327" s="5" t="n">
        <v>1967</v>
      </c>
      <c r="J2327" s="7" t="n">
        <v>0.0118055555555556</v>
      </c>
      <c r="K2327" s="5" t="s">
        <v>10</v>
      </c>
      <c r="L2327" s="5" t="s">
        <v>37</v>
      </c>
      <c r="M2327" s="5"/>
      <c r="N2327" s="5" t="s">
        <v>7218</v>
      </c>
      <c r="O2327" s="5" t="s">
        <v>245</v>
      </c>
      <c r="P2327" s="5" t="s">
        <v>30</v>
      </c>
      <c r="Q2327" s="5"/>
      <c r="R2327" s="5" t="s">
        <v>59</v>
      </c>
      <c r="S2327" s="5" t="s">
        <v>60</v>
      </c>
      <c r="T2327" s="5"/>
      <c r="U2327" s="5"/>
      <c r="V2327" s="5"/>
    </row>
    <row r="2328" customFormat="false" ht="82.5" hidden="false" customHeight="false" outlineLevel="0" collapsed="false">
      <c r="A2328" s="5"/>
      <c r="B2328" s="6"/>
      <c r="C2328" s="6" t="s">
        <v>24</v>
      </c>
      <c r="D2328" s="6" t="n">
        <v>2562</v>
      </c>
      <c r="E2328" s="6" t="s">
        <v>7219</v>
      </c>
      <c r="F2328" s="5" t="s">
        <v>7220</v>
      </c>
      <c r="G2328" s="5" t="s">
        <v>76</v>
      </c>
      <c r="H2328" s="5" t="s">
        <v>1544</v>
      </c>
      <c r="I2328" s="5" t="n">
        <v>1977</v>
      </c>
      <c r="J2328" s="7" t="n">
        <v>0.0201388888888889</v>
      </c>
      <c r="K2328" s="5" t="s">
        <v>10</v>
      </c>
      <c r="L2328" s="5" t="s">
        <v>37</v>
      </c>
      <c r="M2328" s="5"/>
      <c r="N2328" s="5" t="s">
        <v>7221</v>
      </c>
      <c r="O2328" s="5" t="s">
        <v>187</v>
      </c>
      <c r="P2328" s="5" t="s">
        <v>30</v>
      </c>
      <c r="Q2328" s="5"/>
      <c r="R2328" s="5" t="s">
        <v>59</v>
      </c>
      <c r="S2328" s="5" t="s">
        <v>42</v>
      </c>
      <c r="T2328" s="5" t="s">
        <v>52</v>
      </c>
      <c r="U2328" s="5"/>
      <c r="V2328" s="5" t="s">
        <v>1278</v>
      </c>
    </row>
    <row r="2329" customFormat="false" ht="46.5" hidden="false" customHeight="false" outlineLevel="0" collapsed="false">
      <c r="A2329" s="5" t="s">
        <v>22</v>
      </c>
      <c r="B2329" s="6" t="s">
        <v>132</v>
      </c>
      <c r="C2329" s="6" t="s">
        <v>45</v>
      </c>
      <c r="D2329" s="6" t="n">
        <v>1717</v>
      </c>
      <c r="E2329" s="6" t="s">
        <v>7222</v>
      </c>
      <c r="F2329" s="5"/>
      <c r="G2329" s="5" t="s">
        <v>293</v>
      </c>
      <c r="H2329" s="5" t="s">
        <v>4323</v>
      </c>
      <c r="I2329" s="5" t="n">
        <v>1966</v>
      </c>
      <c r="J2329" s="7" t="n">
        <v>0.0131944444444444</v>
      </c>
      <c r="K2329" s="5" t="s">
        <v>10</v>
      </c>
      <c r="L2329" s="5" t="s">
        <v>27</v>
      </c>
      <c r="M2329" s="5"/>
      <c r="N2329" s="5" t="s">
        <v>7223</v>
      </c>
      <c r="O2329" s="5" t="s">
        <v>97</v>
      </c>
      <c r="P2329" s="5" t="s">
        <v>30</v>
      </c>
      <c r="Q2329" s="5"/>
      <c r="R2329" s="5" t="n">
        <v>27755</v>
      </c>
      <c r="S2329" s="5" t="s">
        <v>32</v>
      </c>
      <c r="T2329" s="5"/>
      <c r="U2329" s="5"/>
      <c r="V2329" s="5"/>
    </row>
    <row r="2330" customFormat="false" ht="46.5" hidden="false" customHeight="false" outlineLevel="0" collapsed="false">
      <c r="A2330" s="5"/>
      <c r="B2330" s="6"/>
      <c r="C2330" s="6" t="s">
        <v>24</v>
      </c>
      <c r="D2330" s="6" t="n">
        <v>1995</v>
      </c>
      <c r="E2330" s="6" t="s">
        <v>7224</v>
      </c>
      <c r="F2330" s="5"/>
      <c r="G2330" s="5" t="s">
        <v>226</v>
      </c>
      <c r="H2330" s="5" t="s">
        <v>7225</v>
      </c>
      <c r="I2330" s="5" t="n">
        <v>1971</v>
      </c>
      <c r="J2330" s="7" t="n">
        <v>0.0201388888888889</v>
      </c>
      <c r="K2330" s="5" t="s">
        <v>10</v>
      </c>
      <c r="L2330" s="5" t="s">
        <v>27</v>
      </c>
      <c r="M2330" s="5"/>
      <c r="N2330" s="5" t="s">
        <v>7226</v>
      </c>
      <c r="O2330" s="5" t="s">
        <v>250</v>
      </c>
      <c r="P2330" s="5" t="s">
        <v>30</v>
      </c>
      <c r="Q2330" s="5"/>
      <c r="R2330" s="5" t="s">
        <v>59</v>
      </c>
      <c r="S2330" s="5" t="s">
        <v>42</v>
      </c>
      <c r="T2330" s="5" t="s">
        <v>52</v>
      </c>
      <c r="U2330" s="5"/>
      <c r="V2330" s="5"/>
    </row>
    <row r="2331" customFormat="false" ht="55.5" hidden="false" customHeight="false" outlineLevel="0" collapsed="false">
      <c r="A2331" s="5" t="s">
        <v>33</v>
      </c>
      <c r="B2331" s="6" t="s">
        <v>521</v>
      </c>
      <c r="C2331" s="6" t="s">
        <v>24</v>
      </c>
      <c r="D2331" s="6" t="n">
        <v>1439</v>
      </c>
      <c r="E2331" s="6" t="s">
        <v>7227</v>
      </c>
      <c r="F2331" s="5"/>
      <c r="G2331" s="5" t="s">
        <v>87</v>
      </c>
      <c r="H2331" s="5" t="s">
        <v>88</v>
      </c>
      <c r="I2331" s="5" t="n">
        <v>1959</v>
      </c>
      <c r="J2331" s="7" t="n">
        <v>0.0104166666666667</v>
      </c>
      <c r="K2331" s="5" t="s">
        <v>10</v>
      </c>
      <c r="L2331" s="5" t="s">
        <v>27</v>
      </c>
      <c r="M2331" s="5"/>
      <c r="N2331" s="5" t="s">
        <v>7228</v>
      </c>
      <c r="O2331" s="5" t="s">
        <v>250</v>
      </c>
      <c r="P2331" s="5" t="s">
        <v>30</v>
      </c>
      <c r="Q2331" s="5"/>
      <c r="R2331" s="5" t="n">
        <v>26658</v>
      </c>
      <c r="S2331" s="5" t="s">
        <v>42</v>
      </c>
      <c r="T2331" s="5" t="s">
        <v>43</v>
      </c>
      <c r="U2331" s="5"/>
      <c r="V2331" s="5"/>
    </row>
    <row r="2332" customFormat="false" ht="19.5" hidden="false" customHeight="false" outlineLevel="0" collapsed="false">
      <c r="A2332" s="21"/>
      <c r="B2332" s="6"/>
      <c r="C2332" s="6" t="s">
        <v>66</v>
      </c>
      <c r="D2332" s="6" t="n">
        <v>989</v>
      </c>
      <c r="E2332" s="6" t="s">
        <v>7229</v>
      </c>
      <c r="F2332" s="6"/>
      <c r="G2332" s="6" t="s">
        <v>2017</v>
      </c>
      <c r="H2332" s="6" t="s">
        <v>2581</v>
      </c>
      <c r="I2332" s="6" t="n">
        <v>1950</v>
      </c>
      <c r="J2332" s="10" t="n">
        <v>0.00625</v>
      </c>
      <c r="K2332" s="6" t="s">
        <v>10</v>
      </c>
      <c r="L2332" s="6" t="s">
        <v>27</v>
      </c>
      <c r="M2332" s="6"/>
      <c r="N2332" s="6" t="s">
        <v>7230</v>
      </c>
      <c r="O2332" s="6" t="s">
        <v>3629</v>
      </c>
      <c r="P2332" s="6" t="s">
        <v>40</v>
      </c>
      <c r="Q2332" s="6"/>
      <c r="R2332" s="6" t="n">
        <v>17840</v>
      </c>
      <c r="S2332" s="6" t="s">
        <v>32</v>
      </c>
      <c r="T2332" s="6"/>
      <c r="U2332" s="6"/>
      <c r="V2332" s="6"/>
    </row>
    <row r="2333" customFormat="false" ht="19.5" hidden="false" customHeight="false" outlineLevel="0" collapsed="false">
      <c r="A2333" s="5" t="s">
        <v>22</v>
      </c>
      <c r="B2333" s="6" t="s">
        <v>513</v>
      </c>
      <c r="C2333" s="6" t="s">
        <v>24</v>
      </c>
      <c r="D2333" s="6" t="n">
        <v>990</v>
      </c>
      <c r="E2333" s="6" t="s">
        <v>7231</v>
      </c>
      <c r="F2333" s="5"/>
      <c r="G2333" s="5" t="s">
        <v>1726</v>
      </c>
      <c r="H2333" s="5" t="s">
        <v>7232</v>
      </c>
      <c r="I2333" s="5" t="s">
        <v>936</v>
      </c>
      <c r="J2333" s="7" t="n">
        <v>0.00833333333333333</v>
      </c>
      <c r="K2333" s="5" t="s">
        <v>10</v>
      </c>
      <c r="L2333" s="5" t="s">
        <v>27</v>
      </c>
      <c r="M2333" s="5" t="s">
        <v>114</v>
      </c>
      <c r="N2333" s="5" t="s">
        <v>7233</v>
      </c>
      <c r="O2333" s="5" t="s">
        <v>50</v>
      </c>
      <c r="P2333" s="5" t="s">
        <v>40</v>
      </c>
      <c r="Q2333" s="5"/>
      <c r="R2333" s="5" t="s">
        <v>59</v>
      </c>
      <c r="S2333" s="5" t="s">
        <v>32</v>
      </c>
      <c r="T2333" s="5"/>
      <c r="U2333" s="5"/>
      <c r="V2333" s="5"/>
    </row>
    <row r="2334" customFormat="false" ht="28.5" hidden="false" customHeight="false" outlineLevel="0" collapsed="false">
      <c r="A2334" s="5" t="s">
        <v>22</v>
      </c>
      <c r="B2334" s="6" t="s">
        <v>513</v>
      </c>
      <c r="C2334" s="6" t="s">
        <v>24</v>
      </c>
      <c r="D2334" s="6" t="n">
        <v>2654</v>
      </c>
      <c r="E2334" s="6" t="s">
        <v>7234</v>
      </c>
      <c r="F2334" s="5"/>
      <c r="G2334" s="5" t="s">
        <v>1705</v>
      </c>
      <c r="H2334" s="5" t="s">
        <v>7235</v>
      </c>
      <c r="I2334" s="5" t="n">
        <v>1979</v>
      </c>
      <c r="J2334" s="7" t="n">
        <v>0.00694444444444444</v>
      </c>
      <c r="K2334" s="5" t="s">
        <v>10</v>
      </c>
      <c r="L2334" s="5" t="s">
        <v>37</v>
      </c>
      <c r="M2334" s="5"/>
      <c r="N2334" s="5" t="s">
        <v>7236</v>
      </c>
      <c r="O2334" s="5" t="s">
        <v>656</v>
      </c>
      <c r="P2334" s="5" t="s">
        <v>276</v>
      </c>
      <c r="Q2334" s="5" t="s">
        <v>7237</v>
      </c>
      <c r="R2334" s="5" t="s">
        <v>59</v>
      </c>
      <c r="S2334" s="5" t="s">
        <v>32</v>
      </c>
      <c r="T2334" s="5"/>
      <c r="U2334" s="5"/>
      <c r="V2334" s="5"/>
    </row>
    <row r="2335" customFormat="false" ht="28.5" hidden="false" customHeight="false" outlineLevel="0" collapsed="false">
      <c r="A2335" s="5"/>
      <c r="B2335" s="6" t="s">
        <v>79</v>
      </c>
      <c r="C2335" s="6" t="s">
        <v>24</v>
      </c>
      <c r="D2335" s="6" t="n">
        <v>1976</v>
      </c>
      <c r="E2335" s="6" t="s">
        <v>7238</v>
      </c>
      <c r="F2335" s="5"/>
      <c r="G2335" s="5" t="s">
        <v>226</v>
      </c>
      <c r="H2335" s="5" t="s">
        <v>780</v>
      </c>
      <c r="I2335" s="5" t="n">
        <v>1971</v>
      </c>
      <c r="J2335" s="7" t="n">
        <v>0.0201388888888889</v>
      </c>
      <c r="K2335" s="5" t="s">
        <v>10</v>
      </c>
      <c r="L2335" s="5" t="s">
        <v>37</v>
      </c>
      <c r="M2335" s="5"/>
      <c r="N2335" s="5" t="s">
        <v>7239</v>
      </c>
      <c r="O2335" s="5" t="s">
        <v>4946</v>
      </c>
      <c r="P2335" s="5" t="s">
        <v>30</v>
      </c>
      <c r="Q2335" s="5" t="s">
        <v>7240</v>
      </c>
      <c r="R2335" s="5" t="s">
        <v>59</v>
      </c>
      <c r="S2335" s="5" t="s">
        <v>42</v>
      </c>
      <c r="T2335" s="5"/>
      <c r="U2335" s="5"/>
      <c r="V2335" s="5"/>
    </row>
    <row r="2336" customFormat="false" ht="19.5" hidden="false" customHeight="false" outlineLevel="0" collapsed="false">
      <c r="A2336" s="5"/>
      <c r="B2336" s="6"/>
      <c r="C2336" s="6" t="s">
        <v>24</v>
      </c>
      <c r="D2336" s="6" t="n">
        <v>3039</v>
      </c>
      <c r="E2336" s="6" t="s">
        <v>7241</v>
      </c>
      <c r="F2336" s="5"/>
      <c r="G2336" s="5" t="s">
        <v>534</v>
      </c>
      <c r="H2336" s="5" t="s">
        <v>1410</v>
      </c>
      <c r="I2336" s="5" t="n">
        <v>1937</v>
      </c>
      <c r="J2336" s="18" t="n">
        <v>0.00486111111111111</v>
      </c>
      <c r="K2336" s="5" t="s">
        <v>10</v>
      </c>
      <c r="L2336" s="5" t="s">
        <v>27</v>
      </c>
      <c r="M2336" s="5"/>
      <c r="N2336" s="5" t="s">
        <v>7242</v>
      </c>
      <c r="O2336" s="5" t="s">
        <v>97</v>
      </c>
      <c r="P2336" s="5" t="s">
        <v>30</v>
      </c>
      <c r="Q2336" s="5"/>
      <c r="R2336" s="5" t="s">
        <v>59</v>
      </c>
      <c r="S2336" s="5" t="s">
        <v>32</v>
      </c>
      <c r="T2336" s="5"/>
      <c r="U2336" s="5"/>
      <c r="V2336" s="5"/>
    </row>
    <row r="2337" customFormat="false" ht="55.5" hidden="false" customHeight="false" outlineLevel="0" collapsed="false">
      <c r="A2337" s="6" t="s">
        <v>22</v>
      </c>
      <c r="B2337" s="6" t="s">
        <v>34</v>
      </c>
      <c r="C2337" s="6" t="s">
        <v>24</v>
      </c>
      <c r="D2337" s="6" t="n">
        <v>1761</v>
      </c>
      <c r="E2337" s="6" t="s">
        <v>7243</v>
      </c>
      <c r="F2337" s="5"/>
      <c r="G2337" s="5" t="s">
        <v>184</v>
      </c>
      <c r="H2337" s="5" t="s">
        <v>7244</v>
      </c>
      <c r="I2337" s="5" t="n">
        <v>1968</v>
      </c>
      <c r="J2337" s="7" t="n">
        <v>0.0180555555555556</v>
      </c>
      <c r="K2337" s="5" t="s">
        <v>10</v>
      </c>
      <c r="L2337" s="5" t="s">
        <v>37</v>
      </c>
      <c r="M2337" s="5"/>
      <c r="N2337" s="5" t="s">
        <v>7245</v>
      </c>
      <c r="O2337" s="5" t="s">
        <v>815</v>
      </c>
      <c r="P2337" s="5" t="s">
        <v>40</v>
      </c>
      <c r="Q2337" s="5"/>
      <c r="R2337" s="5" t="s">
        <v>59</v>
      </c>
      <c r="S2337" s="5" t="s">
        <v>42</v>
      </c>
      <c r="T2337" s="5" t="s">
        <v>52</v>
      </c>
      <c r="U2337" s="19"/>
      <c r="V2337" s="19"/>
    </row>
    <row r="2338" s="4" customFormat="true" ht="19.5" hidden="false" customHeight="false" outlineLevel="0" collapsed="false">
      <c r="A2338" s="5"/>
      <c r="B2338" s="6"/>
      <c r="C2338" s="6" t="s">
        <v>45</v>
      </c>
      <c r="D2338" s="6" t="n">
        <v>991</v>
      </c>
      <c r="E2338" s="6" t="s">
        <v>7246</v>
      </c>
      <c r="F2338" s="5"/>
      <c r="G2338" s="5" t="s">
        <v>146</v>
      </c>
      <c r="H2338" s="5" t="s">
        <v>5635</v>
      </c>
      <c r="I2338" s="5" t="n">
        <v>1958</v>
      </c>
      <c r="J2338" s="7" t="n">
        <v>0.00972222222222222</v>
      </c>
      <c r="K2338" s="5" t="s">
        <v>10</v>
      </c>
      <c r="L2338" s="5" t="s">
        <v>27</v>
      </c>
      <c r="M2338" s="5"/>
      <c r="N2338" s="5" t="s">
        <v>7247</v>
      </c>
      <c r="O2338" s="5" t="s">
        <v>271</v>
      </c>
      <c r="P2338" s="5" t="s">
        <v>30</v>
      </c>
      <c r="Q2338" s="5"/>
      <c r="R2338" s="5" t="s">
        <v>59</v>
      </c>
      <c r="S2338" s="5" t="s">
        <v>32</v>
      </c>
      <c r="T2338" s="5"/>
      <c r="U2338" s="5"/>
      <c r="V2338" s="5"/>
    </row>
    <row r="2339" customFormat="false" ht="28.5" hidden="false" customHeight="false" outlineLevel="0" collapsed="false">
      <c r="A2339" s="6"/>
      <c r="B2339" s="6"/>
      <c r="C2339" s="6" t="s">
        <v>66</v>
      </c>
      <c r="D2339" s="6" t="n">
        <v>1441</v>
      </c>
      <c r="E2339" s="6" t="s">
        <v>7248</v>
      </c>
      <c r="F2339" s="6"/>
      <c r="G2339" s="6" t="s">
        <v>7249</v>
      </c>
      <c r="H2339" s="6" t="s">
        <v>7250</v>
      </c>
      <c r="I2339" s="6" t="n">
        <v>1962</v>
      </c>
      <c r="J2339" s="10" t="n">
        <v>0.0138888888888889</v>
      </c>
      <c r="K2339" s="6" t="s">
        <v>10</v>
      </c>
      <c r="L2339" s="6" t="s">
        <v>27</v>
      </c>
      <c r="M2339" s="6"/>
      <c r="N2339" s="6" t="s">
        <v>7251</v>
      </c>
      <c r="O2339" s="5" t="s">
        <v>165</v>
      </c>
      <c r="P2339" s="6" t="s">
        <v>30</v>
      </c>
      <c r="Q2339" s="6"/>
      <c r="R2339" s="6" t="s">
        <v>59</v>
      </c>
      <c r="S2339" s="6" t="s">
        <v>32</v>
      </c>
      <c r="T2339" s="6"/>
      <c r="U2339" s="6"/>
      <c r="V2339" s="6"/>
    </row>
    <row r="2340" s="14" customFormat="true" ht="100.5" hidden="false" customHeight="false" outlineLevel="0" collapsed="false">
      <c r="A2340" s="5" t="s">
        <v>235</v>
      </c>
      <c r="B2340" s="6" t="s">
        <v>61</v>
      </c>
      <c r="C2340" s="6" t="s">
        <v>24</v>
      </c>
      <c r="D2340" s="6" t="n">
        <v>3045</v>
      </c>
      <c r="E2340" s="6" t="s">
        <v>7252</v>
      </c>
      <c r="F2340" s="5"/>
      <c r="G2340" s="5" t="s">
        <v>7253</v>
      </c>
      <c r="H2340" s="5" t="s">
        <v>7254</v>
      </c>
      <c r="I2340" s="5" t="s">
        <v>7255</v>
      </c>
      <c r="J2340" s="18" t="n">
        <v>0.0180555555555556</v>
      </c>
      <c r="K2340" s="5" t="s">
        <v>10</v>
      </c>
      <c r="L2340" s="5" t="s">
        <v>27</v>
      </c>
      <c r="M2340" s="5"/>
      <c r="N2340" s="5" t="s">
        <v>7256</v>
      </c>
      <c r="O2340" s="5" t="s">
        <v>656</v>
      </c>
      <c r="P2340" s="5" t="s">
        <v>124</v>
      </c>
      <c r="Q2340" s="5" t="s">
        <v>7257</v>
      </c>
      <c r="R2340" s="5" t="s">
        <v>59</v>
      </c>
      <c r="S2340" s="5" t="s">
        <v>32</v>
      </c>
      <c r="T2340" s="5"/>
      <c r="U2340" s="5"/>
      <c r="V2340" s="5"/>
    </row>
    <row r="2341" customFormat="false" ht="91.5" hidden="false" customHeight="false" outlineLevel="0" collapsed="false">
      <c r="A2341" s="5"/>
      <c r="B2341" s="6"/>
      <c r="C2341" s="6" t="s">
        <v>24</v>
      </c>
      <c r="D2341" s="6" t="n">
        <v>2433</v>
      </c>
      <c r="E2341" s="6" t="s">
        <v>7258</v>
      </c>
      <c r="F2341" s="5" t="s">
        <v>1135</v>
      </c>
      <c r="G2341" s="5" t="s">
        <v>76</v>
      </c>
      <c r="H2341" s="5" t="s">
        <v>218</v>
      </c>
      <c r="I2341" s="5" t="n">
        <v>1978</v>
      </c>
      <c r="J2341" s="7" t="n">
        <v>0.0215277777777778</v>
      </c>
      <c r="K2341" s="5" t="s">
        <v>10</v>
      </c>
      <c r="L2341" s="5" t="s">
        <v>37</v>
      </c>
      <c r="M2341" s="5"/>
      <c r="N2341" s="5" t="s">
        <v>7259</v>
      </c>
      <c r="O2341" s="5" t="s">
        <v>250</v>
      </c>
      <c r="P2341" s="5" t="s">
        <v>30</v>
      </c>
      <c r="Q2341" s="5"/>
      <c r="R2341" s="5" t="s">
        <v>59</v>
      </c>
      <c r="S2341" s="5" t="s">
        <v>42</v>
      </c>
      <c r="T2341" s="5" t="s">
        <v>52</v>
      </c>
      <c r="U2341" s="5"/>
      <c r="V2341" s="5"/>
    </row>
    <row r="2342" customFormat="false" ht="19.5" hidden="false" customHeight="false" outlineLevel="0" collapsed="false">
      <c r="A2342" s="5"/>
      <c r="B2342" s="6"/>
      <c r="C2342" s="6" t="s">
        <v>24</v>
      </c>
      <c r="D2342" s="6" t="n">
        <v>2769</v>
      </c>
      <c r="E2342" s="6" t="s">
        <v>7260</v>
      </c>
      <c r="F2342" s="5"/>
      <c r="G2342" s="5" t="s">
        <v>6202</v>
      </c>
      <c r="H2342" s="5" t="s">
        <v>7261</v>
      </c>
      <c r="I2342" s="5" t="n">
        <v>1983</v>
      </c>
      <c r="J2342" s="7" t="n">
        <v>0.00972222222222222</v>
      </c>
      <c r="K2342" s="5" t="s">
        <v>10</v>
      </c>
      <c r="L2342" s="5" t="s">
        <v>37</v>
      </c>
      <c r="M2342" s="5"/>
      <c r="N2342" s="5" t="s">
        <v>7262</v>
      </c>
      <c r="O2342" s="5" t="s">
        <v>103</v>
      </c>
      <c r="P2342" s="5" t="s">
        <v>30</v>
      </c>
      <c r="Q2342" s="5"/>
      <c r="R2342" s="5" t="n">
        <v>58807</v>
      </c>
      <c r="S2342" s="5" t="s">
        <v>32</v>
      </c>
      <c r="T2342" s="5"/>
      <c r="U2342" s="5"/>
      <c r="V2342" s="5"/>
    </row>
    <row r="2343" customFormat="false" ht="19.5" hidden="false" customHeight="false" outlineLevel="0" collapsed="false">
      <c r="A2343" s="21"/>
      <c r="B2343" s="6"/>
      <c r="C2343" s="6" t="s">
        <v>24</v>
      </c>
      <c r="D2343" s="6" t="n">
        <v>992</v>
      </c>
      <c r="E2343" s="6" t="s">
        <v>7263</v>
      </c>
      <c r="F2343" s="5"/>
      <c r="G2343" s="5" t="s">
        <v>7264</v>
      </c>
      <c r="H2343" s="5" t="s">
        <v>730</v>
      </c>
      <c r="I2343" s="5" t="n">
        <v>1935</v>
      </c>
      <c r="J2343" s="18" t="n">
        <v>0.0104166666666667</v>
      </c>
      <c r="K2343" s="5" t="s">
        <v>257</v>
      </c>
      <c r="L2343" s="5" t="s">
        <v>27</v>
      </c>
      <c r="M2343" s="5"/>
      <c r="N2343" s="5" t="s">
        <v>7265</v>
      </c>
      <c r="O2343" s="5" t="s">
        <v>271</v>
      </c>
      <c r="P2343" s="5" t="s">
        <v>40</v>
      </c>
      <c r="Q2343" s="5"/>
      <c r="R2343" s="5" t="s">
        <v>59</v>
      </c>
      <c r="S2343" s="5" t="s">
        <v>32</v>
      </c>
      <c r="T2343" s="5"/>
      <c r="U2343" s="5"/>
      <c r="V2343" s="19"/>
    </row>
    <row r="2344" customFormat="false" ht="46.5" hidden="false" customHeight="false" outlineLevel="0" collapsed="false">
      <c r="A2344" s="5"/>
      <c r="B2344" s="6"/>
      <c r="C2344" s="6" t="s">
        <v>24</v>
      </c>
      <c r="D2344" s="6" t="n">
        <v>2323</v>
      </c>
      <c r="E2344" s="6" t="s">
        <v>7266</v>
      </c>
      <c r="F2344" s="5" t="s">
        <v>3607</v>
      </c>
      <c r="G2344" s="5" t="s">
        <v>226</v>
      </c>
      <c r="H2344" s="5" t="s">
        <v>2630</v>
      </c>
      <c r="I2344" s="5" t="n">
        <v>1975</v>
      </c>
      <c r="J2344" s="7" t="n">
        <v>0.0152777777777778</v>
      </c>
      <c r="K2344" s="5" t="s">
        <v>10</v>
      </c>
      <c r="L2344" s="5" t="s">
        <v>37</v>
      </c>
      <c r="M2344" s="5"/>
      <c r="N2344" s="5" t="s">
        <v>7267</v>
      </c>
      <c r="O2344" s="5" t="s">
        <v>445</v>
      </c>
      <c r="P2344" s="5" t="s">
        <v>30</v>
      </c>
      <c r="Q2344" s="5"/>
      <c r="R2344" s="5" t="s">
        <v>59</v>
      </c>
      <c r="S2344" s="5" t="s">
        <v>42</v>
      </c>
      <c r="T2344" s="5" t="s">
        <v>52</v>
      </c>
      <c r="U2344" s="5" t="s">
        <v>7268</v>
      </c>
      <c r="V2344" s="5"/>
    </row>
    <row r="2345" customFormat="false" ht="19.5" hidden="false" customHeight="false" outlineLevel="0" collapsed="false">
      <c r="A2345" s="13"/>
      <c r="B2345" s="13"/>
      <c r="C2345" s="13" t="s">
        <v>59</v>
      </c>
      <c r="D2345" s="13" t="n">
        <v>993</v>
      </c>
      <c r="E2345" s="13" t="s">
        <v>7269</v>
      </c>
      <c r="F2345" s="13"/>
      <c r="G2345" s="13" t="s">
        <v>905</v>
      </c>
      <c r="H2345" s="13" t="s">
        <v>289</v>
      </c>
      <c r="I2345" s="13" t="s">
        <v>289</v>
      </c>
      <c r="J2345" s="38" t="n">
        <v>0.00833333333333333</v>
      </c>
      <c r="K2345" s="13"/>
      <c r="L2345" s="13"/>
      <c r="M2345" s="13"/>
      <c r="N2345" s="13"/>
      <c r="O2345" s="13" t="s">
        <v>224</v>
      </c>
      <c r="P2345" s="13" t="s">
        <v>30</v>
      </c>
      <c r="Q2345" s="13"/>
      <c r="R2345" s="13" t="s">
        <v>59</v>
      </c>
      <c r="S2345" s="13" t="s">
        <v>32</v>
      </c>
      <c r="T2345" s="13"/>
      <c r="U2345" s="13"/>
      <c r="V2345" s="13"/>
    </row>
    <row r="2346" s="4" customFormat="true" ht="28.5" hidden="false" customHeight="false" outlineLevel="0" collapsed="false">
      <c r="A2346" s="5" t="s">
        <v>33</v>
      </c>
      <c r="B2346" s="6" t="s">
        <v>138</v>
      </c>
      <c r="C2346" s="6" t="s">
        <v>24</v>
      </c>
      <c r="D2346" s="6" t="n">
        <v>995</v>
      </c>
      <c r="E2346" s="6" t="s">
        <v>7270</v>
      </c>
      <c r="F2346" s="5"/>
      <c r="G2346" s="5" t="s">
        <v>7271</v>
      </c>
      <c r="H2346" s="5" t="s">
        <v>289</v>
      </c>
      <c r="I2346" s="5" t="n">
        <v>1955</v>
      </c>
      <c r="J2346" s="7" t="n">
        <v>0.0104166666666667</v>
      </c>
      <c r="K2346" s="5" t="s">
        <v>10</v>
      </c>
      <c r="L2346" s="5" t="s">
        <v>37</v>
      </c>
      <c r="M2346" s="5"/>
      <c r="N2346" s="5" t="s">
        <v>7272</v>
      </c>
      <c r="O2346" s="5" t="s">
        <v>97</v>
      </c>
      <c r="P2346" s="5" t="s">
        <v>30</v>
      </c>
      <c r="Q2346" s="5"/>
      <c r="R2346" s="5" t="s">
        <v>59</v>
      </c>
      <c r="S2346" s="5" t="s">
        <v>42</v>
      </c>
      <c r="T2346" s="5" t="s">
        <v>43</v>
      </c>
      <c r="U2346" s="5"/>
      <c r="V2346" s="5" t="s">
        <v>1278</v>
      </c>
    </row>
    <row r="2347" s="4" customFormat="true" ht="46.5" hidden="false" customHeight="false" outlineLevel="0" collapsed="false">
      <c r="A2347" s="5"/>
      <c r="B2347" s="6"/>
      <c r="C2347" s="6" t="s">
        <v>24</v>
      </c>
      <c r="D2347" s="6" t="n">
        <v>1443</v>
      </c>
      <c r="E2347" s="6" t="s">
        <v>7273</v>
      </c>
      <c r="F2347" s="5"/>
      <c r="G2347" s="5" t="s">
        <v>7274</v>
      </c>
      <c r="H2347" s="5" t="s">
        <v>7275</v>
      </c>
      <c r="I2347" s="5" t="n">
        <v>1955</v>
      </c>
      <c r="J2347" s="7" t="n">
        <v>0.0152777777777778</v>
      </c>
      <c r="K2347" s="5" t="s">
        <v>10</v>
      </c>
      <c r="L2347" s="5" t="s">
        <v>37</v>
      </c>
      <c r="M2347" s="5"/>
      <c r="N2347" s="5" t="s">
        <v>7276</v>
      </c>
      <c r="O2347" s="5" t="s">
        <v>171</v>
      </c>
      <c r="P2347" s="5" t="s">
        <v>30</v>
      </c>
      <c r="Q2347" s="5"/>
      <c r="R2347" s="5" t="n">
        <v>17054</v>
      </c>
      <c r="S2347" s="5" t="s">
        <v>32</v>
      </c>
      <c r="T2347" s="5"/>
      <c r="U2347" s="5"/>
      <c r="V2347" s="5"/>
    </row>
    <row r="2348" customFormat="false" ht="100.5" hidden="false" customHeight="false" outlineLevel="0" collapsed="false">
      <c r="A2348" s="5"/>
      <c r="B2348" s="6"/>
      <c r="C2348" s="6" t="s">
        <v>24</v>
      </c>
      <c r="D2348" s="6" t="n">
        <v>3042</v>
      </c>
      <c r="E2348" s="6" t="s">
        <v>7277</v>
      </c>
      <c r="F2348" s="5"/>
      <c r="G2348" s="5" t="s">
        <v>6859</v>
      </c>
      <c r="H2348" s="5" t="s">
        <v>7278</v>
      </c>
      <c r="I2348" s="5" t="s">
        <v>7279</v>
      </c>
      <c r="J2348" s="18" t="n">
        <v>0.0111111111111111</v>
      </c>
      <c r="K2348" s="5" t="s">
        <v>10</v>
      </c>
      <c r="L2348" s="5" t="s">
        <v>27</v>
      </c>
      <c r="M2348" s="5"/>
      <c r="N2348" s="5" t="s">
        <v>7280</v>
      </c>
      <c r="O2348" s="5" t="s">
        <v>271</v>
      </c>
      <c r="P2348" s="5" t="s">
        <v>30</v>
      </c>
      <c r="Q2348" s="5"/>
      <c r="R2348" s="5" t="s">
        <v>59</v>
      </c>
      <c r="S2348" s="5" t="s">
        <v>32</v>
      </c>
      <c r="T2348" s="5"/>
      <c r="U2348" s="5"/>
      <c r="V2348" s="5"/>
    </row>
    <row r="2349" s="14" customFormat="true" ht="55.5" hidden="false" customHeight="false" outlineLevel="0" collapsed="false">
      <c r="A2349" s="5"/>
      <c r="B2349" s="6"/>
      <c r="C2349" s="6" t="s">
        <v>24</v>
      </c>
      <c r="D2349" s="6" t="n">
        <v>2359</v>
      </c>
      <c r="E2349" s="6" t="s">
        <v>7281</v>
      </c>
      <c r="F2349" s="5" t="s">
        <v>7282</v>
      </c>
      <c r="G2349" s="5" t="s">
        <v>76</v>
      </c>
      <c r="H2349" s="5" t="s">
        <v>198</v>
      </c>
      <c r="I2349" s="5" t="n">
        <v>1978</v>
      </c>
      <c r="J2349" s="7" t="n">
        <v>0.0111111111111111</v>
      </c>
      <c r="K2349" s="5" t="s">
        <v>10</v>
      </c>
      <c r="L2349" s="5" t="s">
        <v>37</v>
      </c>
      <c r="M2349" s="5"/>
      <c r="N2349" s="5" t="s">
        <v>7283</v>
      </c>
      <c r="O2349" s="5" t="s">
        <v>245</v>
      </c>
      <c r="P2349" s="5" t="s">
        <v>30</v>
      </c>
      <c r="Q2349" s="5"/>
      <c r="R2349" s="5" t="s">
        <v>59</v>
      </c>
      <c r="S2349" s="5" t="s">
        <v>42</v>
      </c>
      <c r="T2349" s="5" t="s">
        <v>52</v>
      </c>
      <c r="U2349" s="5"/>
      <c r="V2349" s="5"/>
    </row>
    <row r="2350" customFormat="false" ht="73.5" hidden="false" customHeight="false" outlineLevel="0" collapsed="false">
      <c r="A2350" s="5"/>
      <c r="B2350" s="6"/>
      <c r="C2350" s="6" t="s">
        <v>24</v>
      </c>
      <c r="D2350" s="6" t="n">
        <v>2482</v>
      </c>
      <c r="E2350" s="6" t="s">
        <v>7284</v>
      </c>
      <c r="F2350" s="5" t="s">
        <v>162</v>
      </c>
      <c r="G2350" s="5" t="s">
        <v>76</v>
      </c>
      <c r="H2350" s="5" t="s">
        <v>163</v>
      </c>
      <c r="I2350" s="5" t="n">
        <v>1980</v>
      </c>
      <c r="J2350" s="7" t="n">
        <v>0.00972222222222222</v>
      </c>
      <c r="K2350" s="5" t="s">
        <v>10</v>
      </c>
      <c r="L2350" s="5" t="s">
        <v>37</v>
      </c>
      <c r="M2350" s="5"/>
      <c r="N2350" s="5" t="s">
        <v>7285</v>
      </c>
      <c r="O2350" s="5" t="s">
        <v>148</v>
      </c>
      <c r="P2350" s="5" t="s">
        <v>40</v>
      </c>
      <c r="Q2350" s="5"/>
      <c r="R2350" s="5" t="s">
        <v>59</v>
      </c>
      <c r="S2350" s="5" t="s">
        <v>42</v>
      </c>
      <c r="T2350" s="5"/>
      <c r="U2350" s="5" t="s">
        <v>196</v>
      </c>
      <c r="V2350" s="5"/>
    </row>
    <row r="2351" customFormat="false" ht="46.5" hidden="false" customHeight="false" outlineLevel="0" collapsed="false">
      <c r="A2351" s="5"/>
      <c r="B2351" s="6"/>
      <c r="C2351" s="6" t="s">
        <v>24</v>
      </c>
      <c r="D2351" s="6" t="n">
        <v>2481</v>
      </c>
      <c r="E2351" s="6" t="s">
        <v>7286</v>
      </c>
      <c r="F2351" s="5" t="s">
        <v>162</v>
      </c>
      <c r="G2351" s="5" t="s">
        <v>76</v>
      </c>
      <c r="H2351" s="5" t="s">
        <v>163</v>
      </c>
      <c r="I2351" s="5" t="n">
        <v>1980</v>
      </c>
      <c r="J2351" s="7" t="n">
        <v>0.00902777777777778</v>
      </c>
      <c r="K2351" s="5" t="s">
        <v>10</v>
      </c>
      <c r="L2351" s="5" t="s">
        <v>37</v>
      </c>
      <c r="M2351" s="5"/>
      <c r="N2351" s="5" t="s">
        <v>7287</v>
      </c>
      <c r="O2351" s="5" t="s">
        <v>165</v>
      </c>
      <c r="P2351" s="5" t="s">
        <v>40</v>
      </c>
      <c r="Q2351" s="5"/>
      <c r="R2351" s="5" t="s">
        <v>59</v>
      </c>
      <c r="S2351" s="5" t="s">
        <v>42</v>
      </c>
      <c r="T2351" s="5" t="s">
        <v>52</v>
      </c>
      <c r="U2351" s="5" t="s">
        <v>196</v>
      </c>
      <c r="V2351" s="5"/>
    </row>
    <row r="2352" customFormat="false" ht="37.5" hidden="false" customHeight="false" outlineLevel="0" collapsed="false">
      <c r="A2352" s="21"/>
      <c r="B2352" s="6"/>
      <c r="C2352" s="6" t="s">
        <v>24</v>
      </c>
      <c r="D2352" s="6" t="n">
        <v>996</v>
      </c>
      <c r="E2352" s="6" t="s">
        <v>7288</v>
      </c>
      <c r="F2352" s="5"/>
      <c r="G2352" s="5" t="s">
        <v>7289</v>
      </c>
      <c r="H2352" s="5" t="s">
        <v>2239</v>
      </c>
      <c r="I2352" s="5" t="n">
        <v>1955</v>
      </c>
      <c r="J2352" s="7" t="n">
        <v>0.0159722222222222</v>
      </c>
      <c r="K2352" s="5" t="s">
        <v>10</v>
      </c>
      <c r="L2352" s="5" t="s">
        <v>27</v>
      </c>
      <c r="M2352" s="5"/>
      <c r="N2352" s="5" t="s">
        <v>7290</v>
      </c>
      <c r="O2352" s="5" t="s">
        <v>148</v>
      </c>
      <c r="P2352" s="5" t="s">
        <v>30</v>
      </c>
      <c r="Q2352" s="5"/>
      <c r="R2352" s="5" t="n">
        <v>16259</v>
      </c>
      <c r="S2352" s="5" t="s">
        <v>32</v>
      </c>
      <c r="T2352" s="5"/>
      <c r="U2352" s="5"/>
      <c r="V2352" s="5"/>
    </row>
    <row r="2353" customFormat="false" ht="37.5" hidden="false" customHeight="false" outlineLevel="0" collapsed="false">
      <c r="A2353" s="5"/>
      <c r="B2353" s="6"/>
      <c r="C2353" s="6" t="s">
        <v>24</v>
      </c>
      <c r="D2353" s="6" t="n">
        <v>2022</v>
      </c>
      <c r="E2353" s="6" t="s">
        <v>7291</v>
      </c>
      <c r="F2353" s="5"/>
      <c r="G2353" s="5" t="s">
        <v>7292</v>
      </c>
      <c r="H2353" s="5" t="s">
        <v>7293</v>
      </c>
      <c r="I2353" s="5" t="n">
        <v>1970</v>
      </c>
      <c r="J2353" s="7" t="n">
        <v>0.0104166666666667</v>
      </c>
      <c r="K2353" s="5" t="s">
        <v>10</v>
      </c>
      <c r="L2353" s="5" t="s">
        <v>37</v>
      </c>
      <c r="M2353" s="5"/>
      <c r="N2353" s="5" t="s">
        <v>7294</v>
      </c>
      <c r="O2353" s="5" t="s">
        <v>7295</v>
      </c>
      <c r="P2353" s="5" t="s">
        <v>30</v>
      </c>
      <c r="Q2353" s="5"/>
      <c r="R2353" s="5" t="s">
        <v>59</v>
      </c>
      <c r="S2353" s="5" t="s">
        <v>32</v>
      </c>
      <c r="T2353" s="5"/>
      <c r="U2353" s="5"/>
      <c r="V2353" s="5"/>
    </row>
    <row r="2354" customFormat="false" ht="28.5" hidden="false" customHeight="false" outlineLevel="0" collapsed="false">
      <c r="A2354" s="50" t="s">
        <v>1033</v>
      </c>
      <c r="B2354" s="51"/>
      <c r="C2354" s="6" t="s">
        <v>66</v>
      </c>
      <c r="D2354" s="50" t="n">
        <v>997</v>
      </c>
      <c r="E2354" s="22" t="s">
        <v>7296</v>
      </c>
      <c r="F2354" s="50"/>
      <c r="G2354" s="6" t="s">
        <v>7297</v>
      </c>
      <c r="H2354" s="6" t="s">
        <v>289</v>
      </c>
      <c r="I2354" s="6" t="s">
        <v>683</v>
      </c>
      <c r="J2354" s="54" t="n">
        <v>0.00694444444444444</v>
      </c>
      <c r="K2354" s="6" t="s">
        <v>10</v>
      </c>
      <c r="L2354" s="6" t="s">
        <v>27</v>
      </c>
      <c r="M2354" s="6"/>
      <c r="N2354" s="6" t="s">
        <v>7298</v>
      </c>
      <c r="O2354" s="6" t="s">
        <v>103</v>
      </c>
      <c r="P2354" s="50" t="s">
        <v>40</v>
      </c>
      <c r="Q2354" s="50" t="s">
        <v>7299</v>
      </c>
      <c r="R2354" s="50" t="s">
        <v>7300</v>
      </c>
      <c r="S2354" s="6" t="s">
        <v>32</v>
      </c>
      <c r="T2354" s="50"/>
      <c r="U2354" s="50"/>
      <c r="V2354" s="50"/>
    </row>
    <row r="2355" customFormat="false" ht="28.5" hidden="false" customHeight="false" outlineLevel="0" collapsed="false">
      <c r="A2355" s="13"/>
      <c r="B2355" s="13"/>
      <c r="C2355" s="13" t="s">
        <v>59</v>
      </c>
      <c r="D2355" s="13" t="n">
        <v>202</v>
      </c>
      <c r="E2355" s="13" t="s">
        <v>7301</v>
      </c>
      <c r="F2355" s="13" t="s">
        <v>2012</v>
      </c>
      <c r="G2355" s="13" t="s">
        <v>7302</v>
      </c>
      <c r="H2355" s="13" t="s">
        <v>7303</v>
      </c>
      <c r="I2355" s="13" t="s">
        <v>519</v>
      </c>
      <c r="J2355" s="16" t="n">
        <v>0.00694444444444444</v>
      </c>
      <c r="K2355" s="13" t="s">
        <v>10</v>
      </c>
      <c r="L2355" s="13" t="s">
        <v>27</v>
      </c>
      <c r="M2355" s="13"/>
      <c r="N2355" s="13" t="s">
        <v>7304</v>
      </c>
      <c r="O2355" s="13"/>
      <c r="P2355" s="13" t="s">
        <v>30</v>
      </c>
      <c r="Q2355" s="13"/>
      <c r="R2355" s="13" t="s">
        <v>59</v>
      </c>
      <c r="S2355" s="13" t="s">
        <v>7305</v>
      </c>
      <c r="T2355" s="13"/>
      <c r="U2355" s="13"/>
      <c r="V2355" s="13"/>
    </row>
    <row r="2356" s="4" customFormat="true" ht="28.5" hidden="false" customHeight="false" outlineLevel="0" collapsed="false">
      <c r="A2356" s="13"/>
      <c r="B2356" s="13"/>
      <c r="C2356" s="13" t="s">
        <v>59</v>
      </c>
      <c r="D2356" s="13" t="n">
        <v>203</v>
      </c>
      <c r="E2356" s="13" t="s">
        <v>7306</v>
      </c>
      <c r="F2356" s="13" t="s">
        <v>2012</v>
      </c>
      <c r="G2356" s="13" t="s">
        <v>7302</v>
      </c>
      <c r="H2356" s="13" t="s">
        <v>7303</v>
      </c>
      <c r="I2356" s="13" t="s">
        <v>519</v>
      </c>
      <c r="J2356" s="16" t="n">
        <v>0.0118055555555556</v>
      </c>
      <c r="K2356" s="13" t="s">
        <v>10</v>
      </c>
      <c r="L2356" s="13" t="s">
        <v>27</v>
      </c>
      <c r="M2356" s="13"/>
      <c r="N2356" s="13" t="s">
        <v>7307</v>
      </c>
      <c r="O2356" s="13"/>
      <c r="P2356" s="13" t="s">
        <v>30</v>
      </c>
      <c r="Q2356" s="13"/>
      <c r="R2356" s="13" t="s">
        <v>59</v>
      </c>
      <c r="S2356" s="13" t="s">
        <v>7305</v>
      </c>
      <c r="T2356" s="13"/>
      <c r="U2356" s="13"/>
      <c r="V2356" s="13"/>
    </row>
    <row r="2357" customFormat="false" ht="19.5" hidden="false" customHeight="false" outlineLevel="0" collapsed="false">
      <c r="A2357" s="13"/>
      <c r="B2357" s="13"/>
      <c r="C2357" s="13" t="s">
        <v>59</v>
      </c>
      <c r="D2357" s="13" t="n">
        <v>1000</v>
      </c>
      <c r="E2357" s="13" t="s">
        <v>7308</v>
      </c>
      <c r="F2357" s="13"/>
      <c r="G2357" s="13" t="s">
        <v>2618</v>
      </c>
      <c r="H2357" s="13" t="s">
        <v>7309</v>
      </c>
      <c r="I2357" s="13" t="n">
        <v>1949</v>
      </c>
      <c r="J2357" s="16" t="n">
        <v>0.0104166666666667</v>
      </c>
      <c r="K2357" s="13" t="s">
        <v>257</v>
      </c>
      <c r="L2357" s="13" t="s">
        <v>27</v>
      </c>
      <c r="M2357" s="13"/>
      <c r="N2357" s="13" t="s">
        <v>7310</v>
      </c>
      <c r="O2357" s="13" t="s">
        <v>103</v>
      </c>
      <c r="P2357" s="13" t="s">
        <v>30</v>
      </c>
      <c r="Q2357" s="13"/>
      <c r="R2357" s="13" t="s">
        <v>59</v>
      </c>
      <c r="S2357" s="13" t="s">
        <v>32</v>
      </c>
      <c r="T2357" s="13"/>
      <c r="U2357" s="13"/>
      <c r="V2357" s="13"/>
    </row>
    <row r="2358" s="14" customFormat="true" ht="37.5" hidden="false" customHeight="false" outlineLevel="0" collapsed="false">
      <c r="A2358" s="5"/>
      <c r="B2358" s="6"/>
      <c r="C2358" s="6" t="s">
        <v>24</v>
      </c>
      <c r="D2358" s="6" t="n">
        <v>2659</v>
      </c>
      <c r="E2358" s="6" t="s">
        <v>7311</v>
      </c>
      <c r="F2358" s="5"/>
      <c r="G2358" s="5" t="s">
        <v>7312</v>
      </c>
      <c r="H2358" s="5" t="s">
        <v>7313</v>
      </c>
      <c r="I2358" s="5" t="n">
        <v>1981</v>
      </c>
      <c r="J2358" s="7" t="n">
        <v>0.0173611111111111</v>
      </c>
      <c r="K2358" s="5" t="s">
        <v>10</v>
      </c>
      <c r="L2358" s="5" t="s">
        <v>37</v>
      </c>
      <c r="M2358" s="5"/>
      <c r="N2358" s="5" t="s">
        <v>7314</v>
      </c>
      <c r="O2358" s="5" t="s">
        <v>403</v>
      </c>
      <c r="P2358" s="5" t="s">
        <v>30</v>
      </c>
      <c r="Q2358" s="5"/>
      <c r="R2358" s="5" t="s">
        <v>59</v>
      </c>
      <c r="S2358" s="5" t="s">
        <v>32</v>
      </c>
      <c r="T2358" s="5" t="s">
        <v>52</v>
      </c>
      <c r="U2358" s="5"/>
      <c r="V2358" s="5"/>
    </row>
    <row r="2359" customFormat="false" ht="28.5" hidden="false" customHeight="false" outlineLevel="0" collapsed="false">
      <c r="A2359" s="5"/>
      <c r="B2359" s="6"/>
      <c r="C2359" s="6" t="s">
        <v>24</v>
      </c>
      <c r="D2359" s="6" t="n">
        <v>2009</v>
      </c>
      <c r="E2359" s="6" t="s">
        <v>7315</v>
      </c>
      <c r="F2359" s="5"/>
      <c r="G2359" s="5" t="s">
        <v>7316</v>
      </c>
      <c r="H2359" s="5" t="s">
        <v>7317</v>
      </c>
      <c r="I2359" s="5" t="n">
        <v>1970</v>
      </c>
      <c r="J2359" s="7" t="n">
        <v>0.00902777777777778</v>
      </c>
      <c r="K2359" s="5" t="s">
        <v>10</v>
      </c>
      <c r="L2359" s="5" t="s">
        <v>37</v>
      </c>
      <c r="M2359" s="5"/>
      <c r="N2359" s="5" t="s">
        <v>7318</v>
      </c>
      <c r="O2359" s="5" t="s">
        <v>413</v>
      </c>
      <c r="P2359" s="5" t="s">
        <v>30</v>
      </c>
      <c r="Q2359" s="5"/>
      <c r="R2359" s="5" t="n">
        <v>38591</v>
      </c>
      <c r="S2359" s="5" t="s">
        <v>32</v>
      </c>
      <c r="T2359" s="5"/>
      <c r="U2359" s="20"/>
      <c r="V2359" s="20"/>
    </row>
    <row r="2360" customFormat="false" ht="19.5" hidden="false" customHeight="false" outlineLevel="0" collapsed="false">
      <c r="A2360" s="5" t="s">
        <v>22</v>
      </c>
      <c r="B2360" s="6" t="s">
        <v>427</v>
      </c>
      <c r="C2360" s="6" t="s">
        <v>24</v>
      </c>
      <c r="D2360" s="6" t="n">
        <v>1883</v>
      </c>
      <c r="E2360" s="6" t="s">
        <v>7319</v>
      </c>
      <c r="F2360" s="5"/>
      <c r="G2360" s="5" t="s">
        <v>7320</v>
      </c>
      <c r="H2360" s="5" t="s">
        <v>7321</v>
      </c>
      <c r="I2360" s="5" t="n">
        <v>1967</v>
      </c>
      <c r="J2360" s="7" t="n">
        <v>0.00694444444444444</v>
      </c>
      <c r="K2360" s="5" t="s">
        <v>10</v>
      </c>
      <c r="L2360" s="5" t="s">
        <v>37</v>
      </c>
      <c r="M2360" s="5"/>
      <c r="N2360" s="5" t="s">
        <v>7322</v>
      </c>
      <c r="O2360" s="5" t="s">
        <v>656</v>
      </c>
      <c r="P2360" s="5" t="s">
        <v>276</v>
      </c>
      <c r="Q2360" s="5"/>
      <c r="R2360" s="5" t="s">
        <v>59</v>
      </c>
      <c r="S2360" s="5" t="s">
        <v>32</v>
      </c>
      <c r="T2360" s="5"/>
      <c r="U2360" s="5"/>
      <c r="V2360" s="5"/>
    </row>
    <row r="2361" s="4" customFormat="true" ht="82.5" hidden="false" customHeight="false" outlineLevel="0" collapsed="false">
      <c r="A2361" s="13" t="s">
        <v>0</v>
      </c>
      <c r="B2361" s="13"/>
      <c r="C2361" s="13" t="s">
        <v>59</v>
      </c>
      <c r="D2361" s="13" t="n">
        <v>3044</v>
      </c>
      <c r="E2361" s="13" t="s">
        <v>7323</v>
      </c>
      <c r="F2361" s="13"/>
      <c r="G2361" s="13" t="s">
        <v>2949</v>
      </c>
      <c r="H2361" s="13" t="s">
        <v>7324</v>
      </c>
      <c r="I2361" s="13" t="n">
        <v>1945</v>
      </c>
      <c r="J2361" s="38" t="n">
        <v>0.0145833333333333</v>
      </c>
      <c r="K2361" s="13" t="s">
        <v>10</v>
      </c>
      <c r="L2361" s="13" t="s">
        <v>27</v>
      </c>
      <c r="M2361" s="13"/>
      <c r="N2361" s="13" t="s">
        <v>7325</v>
      </c>
      <c r="O2361" s="13" t="s">
        <v>123</v>
      </c>
      <c r="P2361" s="13" t="s">
        <v>30</v>
      </c>
      <c r="Q2361" s="13"/>
      <c r="R2361" s="13" t="n">
        <v>1953</v>
      </c>
      <c r="S2361" s="13" t="s">
        <v>32</v>
      </c>
      <c r="T2361" s="13"/>
      <c r="U2361" s="13"/>
      <c r="V2361" s="13"/>
    </row>
    <row r="2362" customFormat="false" ht="82.5" hidden="false" customHeight="false" outlineLevel="0" collapsed="false">
      <c r="A2362" s="5" t="s">
        <v>0</v>
      </c>
      <c r="B2362" s="6"/>
      <c r="C2362" s="6" t="s">
        <v>7326</v>
      </c>
      <c r="D2362" s="6" t="n">
        <v>1696</v>
      </c>
      <c r="E2362" s="6" t="s">
        <v>7327</v>
      </c>
      <c r="F2362" s="5"/>
      <c r="G2362" s="5" t="s">
        <v>1981</v>
      </c>
      <c r="H2362" s="5" t="s">
        <v>2173</v>
      </c>
      <c r="I2362" s="5" t="s">
        <v>2045</v>
      </c>
      <c r="J2362" s="18" t="n">
        <v>0.0138888888888889</v>
      </c>
      <c r="K2362" s="5" t="s">
        <v>10</v>
      </c>
      <c r="L2362" s="5" t="s">
        <v>27</v>
      </c>
      <c r="M2362" s="5"/>
      <c r="N2362" s="5" t="s">
        <v>7328</v>
      </c>
      <c r="O2362" s="5" t="s">
        <v>245</v>
      </c>
      <c r="P2362" s="5" t="s">
        <v>40</v>
      </c>
      <c r="Q2362" s="5" t="s">
        <v>7329</v>
      </c>
      <c r="R2362" s="5" t="s">
        <v>59</v>
      </c>
      <c r="S2362" s="5" t="s">
        <v>42</v>
      </c>
      <c r="T2362" s="5" t="s">
        <v>43</v>
      </c>
      <c r="U2362" s="5"/>
      <c r="V2362" s="5"/>
    </row>
    <row r="2363" customFormat="false" ht="19.5" hidden="false" customHeight="false" outlineLevel="0" collapsed="false">
      <c r="A2363" s="5"/>
      <c r="B2363" s="6"/>
      <c r="C2363" s="6" t="s">
        <v>24</v>
      </c>
      <c r="D2363" s="6" t="n">
        <v>1896</v>
      </c>
      <c r="E2363" s="6" t="s">
        <v>7330</v>
      </c>
      <c r="F2363" s="5"/>
      <c r="G2363" s="5" t="s">
        <v>7331</v>
      </c>
      <c r="H2363" s="5" t="s">
        <v>7244</v>
      </c>
      <c r="I2363" s="5" t="n">
        <v>1968</v>
      </c>
      <c r="J2363" s="7" t="n">
        <v>0.00763888888888889</v>
      </c>
      <c r="K2363" s="5" t="s">
        <v>10</v>
      </c>
      <c r="L2363" s="5" t="s">
        <v>37</v>
      </c>
      <c r="M2363" s="5"/>
      <c r="N2363" s="5" t="s">
        <v>7332</v>
      </c>
      <c r="O2363" s="5" t="s">
        <v>365</v>
      </c>
      <c r="P2363" s="5" t="s">
        <v>30</v>
      </c>
      <c r="Q2363" s="5"/>
      <c r="R2363" s="5" t="s">
        <v>59</v>
      </c>
      <c r="S2363" s="5" t="s">
        <v>32</v>
      </c>
      <c r="T2363" s="5"/>
      <c r="U2363" s="19"/>
      <c r="V2363" s="19"/>
    </row>
    <row r="2364" s="14" customFormat="true" ht="28.5" hidden="false" customHeight="false" outlineLevel="0" collapsed="false">
      <c r="A2364" s="5" t="s">
        <v>22</v>
      </c>
      <c r="B2364" s="6" t="s">
        <v>378</v>
      </c>
      <c r="C2364" s="6" t="s">
        <v>24</v>
      </c>
      <c r="D2364" s="6" t="n">
        <v>1002</v>
      </c>
      <c r="E2364" s="6" t="s">
        <v>7333</v>
      </c>
      <c r="F2364" s="5"/>
      <c r="G2364" s="5" t="s">
        <v>578</v>
      </c>
      <c r="H2364" s="5" t="s">
        <v>579</v>
      </c>
      <c r="I2364" s="5" t="n">
        <v>1932</v>
      </c>
      <c r="J2364" s="7" t="n">
        <v>0.00208333333333333</v>
      </c>
      <c r="K2364" s="5" t="s">
        <v>257</v>
      </c>
      <c r="L2364" s="5" t="s">
        <v>27</v>
      </c>
      <c r="M2364" s="5"/>
      <c r="N2364" s="6" t="s">
        <v>7334</v>
      </c>
      <c r="O2364" s="5" t="s">
        <v>323</v>
      </c>
      <c r="P2364" s="5" t="s">
        <v>30</v>
      </c>
      <c r="Q2364" s="5"/>
      <c r="R2364" s="5" t="s">
        <v>59</v>
      </c>
      <c r="S2364" s="5" t="s">
        <v>32</v>
      </c>
      <c r="T2364" s="5"/>
      <c r="U2364" s="5"/>
      <c r="V2364" s="5"/>
    </row>
    <row r="2365" customFormat="false" ht="19.5" hidden="false" customHeight="false" outlineLevel="0" collapsed="false">
      <c r="A2365" s="13" t="s">
        <v>2717</v>
      </c>
      <c r="B2365" s="13"/>
      <c r="C2365" s="13" t="s">
        <v>59</v>
      </c>
      <c r="D2365" s="13" t="n">
        <v>3041</v>
      </c>
      <c r="E2365" s="13" t="s">
        <v>7335</v>
      </c>
      <c r="F2365" s="13"/>
      <c r="G2365" s="13" t="s">
        <v>1429</v>
      </c>
      <c r="H2365" s="13" t="s">
        <v>6124</v>
      </c>
      <c r="I2365" s="13" t="s">
        <v>683</v>
      </c>
      <c r="J2365" s="38" t="n">
        <v>0.0166666666666667</v>
      </c>
      <c r="K2365" s="13"/>
      <c r="L2365" s="13" t="s">
        <v>27</v>
      </c>
      <c r="M2365" s="13"/>
      <c r="N2365" s="13"/>
      <c r="O2365" s="13"/>
      <c r="P2365" s="13" t="s">
        <v>30</v>
      </c>
      <c r="Q2365" s="13"/>
      <c r="R2365" s="13" t="s">
        <v>59</v>
      </c>
      <c r="S2365" s="13" t="s">
        <v>32</v>
      </c>
      <c r="T2365" s="13"/>
      <c r="U2365" s="13"/>
      <c r="V2365" s="13"/>
    </row>
    <row r="2366" customFormat="false" ht="19.5" hidden="false" customHeight="false" outlineLevel="0" collapsed="false">
      <c r="A2366" s="21"/>
      <c r="B2366" s="6"/>
      <c r="C2366" s="6" t="s">
        <v>24</v>
      </c>
      <c r="D2366" s="6" t="n">
        <v>1003</v>
      </c>
      <c r="E2366" s="6" t="s">
        <v>7336</v>
      </c>
      <c r="F2366" s="5"/>
      <c r="G2366" s="5" t="s">
        <v>2918</v>
      </c>
      <c r="H2366" s="5" t="s">
        <v>289</v>
      </c>
      <c r="I2366" s="5" t="s">
        <v>7337</v>
      </c>
      <c r="J2366" s="7" t="n">
        <v>0.0118055555555556</v>
      </c>
      <c r="K2366" s="5" t="s">
        <v>257</v>
      </c>
      <c r="L2366" s="5" t="s">
        <v>27</v>
      </c>
      <c r="M2366" s="5"/>
      <c r="N2366" s="5" t="s">
        <v>7338</v>
      </c>
      <c r="O2366" s="5" t="s">
        <v>3629</v>
      </c>
      <c r="P2366" s="5" t="s">
        <v>30</v>
      </c>
      <c r="Q2366" s="5" t="s">
        <v>7339</v>
      </c>
      <c r="R2366" s="5" t="s">
        <v>59</v>
      </c>
      <c r="S2366" s="5" t="s">
        <v>32</v>
      </c>
      <c r="T2366" s="5"/>
      <c r="U2366" s="5"/>
      <c r="V2366" s="5"/>
    </row>
    <row r="2367" customFormat="false" ht="19.5" hidden="false" customHeight="false" outlineLevel="0" collapsed="false">
      <c r="A2367" s="6"/>
      <c r="B2367" s="6"/>
      <c r="C2367" s="6" t="s">
        <v>66</v>
      </c>
      <c r="D2367" s="6" t="n">
        <v>1004</v>
      </c>
      <c r="E2367" s="6" t="s">
        <v>7340</v>
      </c>
      <c r="F2367" s="6"/>
      <c r="G2367" s="6" t="s">
        <v>7341</v>
      </c>
      <c r="H2367" s="6" t="s">
        <v>735</v>
      </c>
      <c r="I2367" s="6" t="n">
        <v>1955</v>
      </c>
      <c r="J2367" s="10" t="n">
        <v>0.0159722222222222</v>
      </c>
      <c r="K2367" s="6" t="s">
        <v>10</v>
      </c>
      <c r="L2367" s="6" t="s">
        <v>27</v>
      </c>
      <c r="M2367" s="6"/>
      <c r="N2367" s="6" t="s">
        <v>7342</v>
      </c>
      <c r="O2367" s="6" t="s">
        <v>365</v>
      </c>
      <c r="P2367" s="6" t="s">
        <v>30</v>
      </c>
      <c r="Q2367" s="6"/>
      <c r="R2367" s="6" t="n">
        <v>16738</v>
      </c>
      <c r="S2367" s="6" t="s">
        <v>32</v>
      </c>
      <c r="T2367" s="6"/>
      <c r="U2367" s="6"/>
      <c r="V2367" s="6"/>
    </row>
    <row r="2368" customFormat="false" ht="73.5" hidden="false" customHeight="false" outlineLevel="0" collapsed="false">
      <c r="A2368" s="5" t="s">
        <v>22</v>
      </c>
      <c r="B2368" s="6" t="s">
        <v>61</v>
      </c>
      <c r="C2368" s="6" t="s">
        <v>24</v>
      </c>
      <c r="D2368" s="6" t="n">
        <v>1445</v>
      </c>
      <c r="E2368" s="6" t="s">
        <v>7343</v>
      </c>
      <c r="F2368" s="5"/>
      <c r="G2368" s="5" t="s">
        <v>7344</v>
      </c>
      <c r="H2368" s="5" t="s">
        <v>776</v>
      </c>
      <c r="I2368" s="5" t="n">
        <v>1950</v>
      </c>
      <c r="J2368" s="7" t="n">
        <v>0.0125</v>
      </c>
      <c r="K2368" s="5" t="s">
        <v>10</v>
      </c>
      <c r="L2368" s="5" t="s">
        <v>27</v>
      </c>
      <c r="M2368" s="5"/>
      <c r="N2368" s="5" t="s">
        <v>7345</v>
      </c>
      <c r="O2368" s="5" t="s">
        <v>50</v>
      </c>
      <c r="P2368" s="5" t="s">
        <v>30</v>
      </c>
      <c r="Q2368" s="5" t="s">
        <v>7346</v>
      </c>
      <c r="R2368" s="5" t="n">
        <v>10339</v>
      </c>
      <c r="S2368" s="5" t="s">
        <v>32</v>
      </c>
      <c r="T2368" s="5"/>
      <c r="U2368" s="5"/>
      <c r="V2368" s="5"/>
    </row>
    <row r="2369" customFormat="false" ht="28.5" hidden="false" customHeight="false" outlineLevel="0" collapsed="false">
      <c r="A2369" s="5"/>
      <c r="B2369" s="6"/>
      <c r="C2369" s="6" t="s">
        <v>45</v>
      </c>
      <c r="D2369" s="6" t="n">
        <v>1005</v>
      </c>
      <c r="E2369" s="6" t="s">
        <v>7347</v>
      </c>
      <c r="F2369" s="5"/>
      <c r="G2369" s="5" t="s">
        <v>7348</v>
      </c>
      <c r="H2369" s="5" t="s">
        <v>7349</v>
      </c>
      <c r="I2369" s="5" t="n">
        <v>1938</v>
      </c>
      <c r="J2369" s="7" t="n">
        <v>0.00625</v>
      </c>
      <c r="K2369" s="5" t="s">
        <v>10</v>
      </c>
      <c r="L2369" s="5" t="s">
        <v>27</v>
      </c>
      <c r="M2369" s="5"/>
      <c r="N2369" s="5" t="s">
        <v>7350</v>
      </c>
      <c r="O2369" s="5" t="s">
        <v>148</v>
      </c>
      <c r="P2369" s="5" t="s">
        <v>30</v>
      </c>
      <c r="Q2369" s="5"/>
      <c r="R2369" s="5" t="s">
        <v>59</v>
      </c>
      <c r="S2369" s="5" t="s">
        <v>32</v>
      </c>
      <c r="T2369" s="5"/>
      <c r="U2369" s="5"/>
      <c r="V2369" s="5"/>
    </row>
    <row r="2370" s="4" customFormat="true" ht="19.5" hidden="false" customHeight="false" outlineLevel="0" collapsed="false">
      <c r="A2370" s="5" t="s">
        <v>22</v>
      </c>
      <c r="B2370" s="6" t="s">
        <v>702</v>
      </c>
      <c r="C2370" s="6" t="s">
        <v>66</v>
      </c>
      <c r="D2370" s="6" t="n">
        <v>1006</v>
      </c>
      <c r="E2370" s="6" t="s">
        <v>7351</v>
      </c>
      <c r="F2370" s="5" t="s">
        <v>625</v>
      </c>
      <c r="G2370" s="5" t="s">
        <v>626</v>
      </c>
      <c r="H2370" s="5" t="s">
        <v>627</v>
      </c>
      <c r="I2370" s="5" t="s">
        <v>628</v>
      </c>
      <c r="J2370" s="7" t="n">
        <v>0.00277777777777778</v>
      </c>
      <c r="K2370" s="5" t="s">
        <v>257</v>
      </c>
      <c r="L2370" s="5" t="s">
        <v>27</v>
      </c>
      <c r="M2370" s="5"/>
      <c r="N2370" s="5" t="s">
        <v>7352</v>
      </c>
      <c r="O2370" s="5" t="s">
        <v>58</v>
      </c>
      <c r="P2370" s="5" t="s">
        <v>40</v>
      </c>
      <c r="Q2370" s="5"/>
      <c r="R2370" s="5" t="s">
        <v>59</v>
      </c>
      <c r="S2370" s="5" t="s">
        <v>32</v>
      </c>
      <c r="T2370" s="5"/>
      <c r="U2370" s="5"/>
      <c r="V2370" s="5"/>
    </row>
    <row r="2371" customFormat="false" ht="127.5" hidden="false" customHeight="false" outlineLevel="0" collapsed="false">
      <c r="A2371" s="5" t="s">
        <v>22</v>
      </c>
      <c r="B2371" s="6" t="s">
        <v>61</v>
      </c>
      <c r="C2371" s="6" t="s">
        <v>24</v>
      </c>
      <c r="D2371" s="6" t="n">
        <v>2280</v>
      </c>
      <c r="E2371" s="6" t="s">
        <v>7353</v>
      </c>
      <c r="F2371" s="5" t="s">
        <v>5907</v>
      </c>
      <c r="G2371" s="5" t="s">
        <v>289</v>
      </c>
      <c r="H2371" s="5" t="s">
        <v>5908</v>
      </c>
      <c r="I2371" s="5" t="n">
        <v>1974</v>
      </c>
      <c r="J2371" s="7" t="n">
        <v>0.0215277777777778</v>
      </c>
      <c r="K2371" s="5" t="s">
        <v>10</v>
      </c>
      <c r="L2371" s="5" t="s">
        <v>37</v>
      </c>
      <c r="M2371" s="5"/>
      <c r="N2371" s="5" t="s">
        <v>7354</v>
      </c>
      <c r="O2371" s="5" t="s">
        <v>84</v>
      </c>
      <c r="P2371" s="5" t="s">
        <v>40</v>
      </c>
      <c r="Q2371" s="5"/>
      <c r="R2371" s="5" t="s">
        <v>59</v>
      </c>
      <c r="S2371" s="5" t="s">
        <v>32</v>
      </c>
      <c r="T2371" s="5"/>
      <c r="U2371" s="5"/>
      <c r="V2371" s="5"/>
    </row>
    <row r="2372" s="4" customFormat="true" ht="28.5" hidden="false" customHeight="false" outlineLevel="0" collapsed="false">
      <c r="A2372" s="5"/>
      <c r="B2372" s="6"/>
      <c r="C2372" s="6" t="s">
        <v>24</v>
      </c>
      <c r="D2372" s="6" t="n">
        <v>1964</v>
      </c>
      <c r="E2372" s="6" t="s">
        <v>7355</v>
      </c>
      <c r="F2372" s="5"/>
      <c r="G2372" s="5" t="s">
        <v>55</v>
      </c>
      <c r="H2372" s="5" t="s">
        <v>555</v>
      </c>
      <c r="I2372" s="5" t="n">
        <v>1964</v>
      </c>
      <c r="J2372" s="7" t="n">
        <v>0.00486111111111111</v>
      </c>
      <c r="K2372" s="5" t="s">
        <v>10</v>
      </c>
      <c r="L2372" s="5" t="s">
        <v>37</v>
      </c>
      <c r="M2372" s="5"/>
      <c r="N2372" s="5" t="s">
        <v>7356</v>
      </c>
      <c r="O2372" s="5" t="s">
        <v>3249</v>
      </c>
      <c r="P2372" s="5" t="s">
        <v>30</v>
      </c>
      <c r="Q2372" s="5" t="s">
        <v>7357</v>
      </c>
      <c r="R2372" s="5" t="s">
        <v>59</v>
      </c>
      <c r="S2372" s="5" t="s">
        <v>60</v>
      </c>
      <c r="T2372" s="5"/>
      <c r="U2372" s="5"/>
      <c r="V2372" s="5"/>
    </row>
    <row r="2373" s="4" customFormat="true" ht="37.5" hidden="false" customHeight="false" outlineLevel="0" collapsed="false">
      <c r="A2373" s="5" t="s">
        <v>22</v>
      </c>
      <c r="B2373" s="6" t="s">
        <v>44</v>
      </c>
      <c r="C2373" s="6" t="s">
        <v>24</v>
      </c>
      <c r="D2373" s="6" t="n">
        <v>1906</v>
      </c>
      <c r="E2373" s="6" t="s">
        <v>7358</v>
      </c>
      <c r="F2373" s="5"/>
      <c r="G2373" s="5" t="s">
        <v>55</v>
      </c>
      <c r="H2373" s="5" t="s">
        <v>1527</v>
      </c>
      <c r="I2373" s="5" t="n">
        <v>1964</v>
      </c>
      <c r="J2373" s="7" t="n">
        <v>0.0208333333333333</v>
      </c>
      <c r="K2373" s="5" t="s">
        <v>10</v>
      </c>
      <c r="L2373" s="5" t="s">
        <v>407</v>
      </c>
      <c r="M2373" s="5"/>
      <c r="N2373" s="5" t="s">
        <v>7359</v>
      </c>
      <c r="O2373" s="5" t="s">
        <v>7360</v>
      </c>
      <c r="P2373" s="5" t="s">
        <v>30</v>
      </c>
      <c r="Q2373" s="5"/>
      <c r="R2373" s="5" t="s">
        <v>59</v>
      </c>
      <c r="S2373" s="5" t="s">
        <v>60</v>
      </c>
      <c r="T2373" s="5"/>
      <c r="U2373" s="5" t="s">
        <v>328</v>
      </c>
      <c r="V2373" s="5"/>
    </row>
    <row r="2374" s="4" customFormat="true" ht="37.5" hidden="false" customHeight="false" outlineLevel="0" collapsed="false">
      <c r="A2374" s="5"/>
      <c r="B2374" s="6"/>
      <c r="C2374" s="6" t="s">
        <v>24</v>
      </c>
      <c r="D2374" s="6" t="n">
        <v>2699</v>
      </c>
      <c r="E2374" s="6" t="s">
        <v>7361</v>
      </c>
      <c r="F2374" s="5" t="s">
        <v>1044</v>
      </c>
      <c r="G2374" s="5" t="s">
        <v>76</v>
      </c>
      <c r="H2374" s="5" t="s">
        <v>2255</v>
      </c>
      <c r="I2374" s="5" t="n">
        <v>1979</v>
      </c>
      <c r="J2374" s="7" t="n">
        <v>0.0138888888888889</v>
      </c>
      <c r="K2374" s="5" t="s">
        <v>10</v>
      </c>
      <c r="L2374" s="5" t="s">
        <v>37</v>
      </c>
      <c r="M2374" s="5"/>
      <c r="N2374" s="5" t="s">
        <v>7362</v>
      </c>
      <c r="O2374" s="5" t="s">
        <v>103</v>
      </c>
      <c r="P2374" s="5" t="s">
        <v>30</v>
      </c>
      <c r="Q2374" s="5"/>
      <c r="R2374" s="5" t="s">
        <v>59</v>
      </c>
      <c r="S2374" s="5" t="s">
        <v>42</v>
      </c>
      <c r="T2374" s="5" t="s">
        <v>52</v>
      </c>
      <c r="U2374" s="5"/>
      <c r="V2374" s="5"/>
    </row>
    <row r="2375" s="4" customFormat="true" ht="55.5" hidden="false" customHeight="false" outlineLevel="0" collapsed="false">
      <c r="A2375" s="5"/>
      <c r="B2375" s="6"/>
      <c r="C2375" s="6" t="s">
        <v>24</v>
      </c>
      <c r="D2375" s="6" t="n">
        <v>2284</v>
      </c>
      <c r="E2375" s="6" t="s">
        <v>7363</v>
      </c>
      <c r="F2375" s="5"/>
      <c r="G2375" s="5" t="s">
        <v>76</v>
      </c>
      <c r="H2375" s="5" t="s">
        <v>2563</v>
      </c>
      <c r="I2375" s="5" t="n">
        <v>1977</v>
      </c>
      <c r="J2375" s="7" t="n">
        <v>0.0194444444444444</v>
      </c>
      <c r="K2375" s="5" t="s">
        <v>10</v>
      </c>
      <c r="L2375" s="5" t="s">
        <v>27</v>
      </c>
      <c r="M2375" s="5"/>
      <c r="N2375" s="5" t="s">
        <v>7364</v>
      </c>
      <c r="O2375" s="5" t="s">
        <v>7365</v>
      </c>
      <c r="P2375" s="5" t="s">
        <v>40</v>
      </c>
      <c r="Q2375" s="5"/>
      <c r="R2375" s="5" t="s">
        <v>59</v>
      </c>
      <c r="S2375" s="5" t="s">
        <v>42</v>
      </c>
      <c r="T2375" s="5" t="s">
        <v>52</v>
      </c>
      <c r="U2375" s="5"/>
      <c r="V2375" s="5"/>
    </row>
    <row r="2376" s="4" customFormat="true" ht="37.5" hidden="false" customHeight="false" outlineLevel="0" collapsed="false">
      <c r="A2376" s="22" t="s">
        <v>260</v>
      </c>
      <c r="B2376" s="22" t="s">
        <v>261</v>
      </c>
      <c r="C2376" s="5" t="s">
        <v>66</v>
      </c>
      <c r="D2376" s="22" t="n">
        <v>4042</v>
      </c>
      <c r="E2376" s="22" t="s">
        <v>7366</v>
      </c>
      <c r="F2376" s="22"/>
      <c r="G2376" s="22" t="s">
        <v>7367</v>
      </c>
      <c r="H2376" s="22" t="s">
        <v>2024</v>
      </c>
      <c r="I2376" s="22" t="n">
        <v>1951</v>
      </c>
      <c r="J2376" s="18" t="n">
        <v>0.01875</v>
      </c>
      <c r="K2376" s="22" t="s">
        <v>10</v>
      </c>
      <c r="L2376" s="22" t="s">
        <v>27</v>
      </c>
      <c r="M2376" s="22"/>
      <c r="N2376" s="22" t="s">
        <v>7368</v>
      </c>
      <c r="O2376" s="6" t="s">
        <v>224</v>
      </c>
      <c r="P2376" s="22" t="s">
        <v>40</v>
      </c>
      <c r="Q2376" s="22" t="s">
        <v>7369</v>
      </c>
      <c r="R2376" s="22" t="s">
        <v>7370</v>
      </c>
      <c r="S2376" s="22" t="s">
        <v>3372</v>
      </c>
      <c r="T2376" s="6" t="s">
        <v>72</v>
      </c>
      <c r="U2376" s="22"/>
      <c r="V2376" s="22"/>
    </row>
    <row r="2377" s="14" customFormat="true" ht="46.5" hidden="false" customHeight="false" outlineLevel="0" collapsed="false">
      <c r="A2377" s="21"/>
      <c r="B2377" s="6"/>
      <c r="C2377" s="6" t="s">
        <v>24</v>
      </c>
      <c r="D2377" s="6" t="n">
        <v>1007</v>
      </c>
      <c r="E2377" s="6" t="s">
        <v>7371</v>
      </c>
      <c r="F2377" s="5"/>
      <c r="G2377" s="5" t="s">
        <v>455</v>
      </c>
      <c r="H2377" s="5" t="s">
        <v>7372</v>
      </c>
      <c r="I2377" s="5" t="n">
        <v>1956</v>
      </c>
      <c r="J2377" s="7" t="n">
        <v>0.0263888888888889</v>
      </c>
      <c r="K2377" s="5" t="s">
        <v>10</v>
      </c>
      <c r="L2377" s="5" t="s">
        <v>27</v>
      </c>
      <c r="M2377" s="5"/>
      <c r="N2377" s="5" t="s">
        <v>7373</v>
      </c>
      <c r="O2377" s="5" t="s">
        <v>413</v>
      </c>
      <c r="P2377" s="5" t="s">
        <v>30</v>
      </c>
      <c r="Q2377" s="5"/>
      <c r="R2377" s="5" t="s">
        <v>59</v>
      </c>
      <c r="S2377" s="5" t="s">
        <v>32</v>
      </c>
      <c r="T2377" s="5"/>
      <c r="U2377" s="11"/>
      <c r="V2377" s="11"/>
    </row>
    <row r="2378" s="14" customFormat="true" ht="46.5" hidden="false" customHeight="false" outlineLevel="0" collapsed="false">
      <c r="A2378" s="13"/>
      <c r="B2378" s="13"/>
      <c r="C2378" s="13" t="s">
        <v>59</v>
      </c>
      <c r="D2378" s="13" t="n">
        <v>2341</v>
      </c>
      <c r="E2378" s="13" t="s">
        <v>7374</v>
      </c>
      <c r="F2378" s="13"/>
      <c r="G2378" s="13" t="s">
        <v>7375</v>
      </c>
      <c r="H2378" s="13" t="s">
        <v>4548</v>
      </c>
      <c r="I2378" s="13" t="n">
        <v>1977</v>
      </c>
      <c r="J2378" s="16" t="n">
        <v>0.0145833333333333</v>
      </c>
      <c r="K2378" s="13" t="s">
        <v>10</v>
      </c>
      <c r="L2378" s="13" t="s">
        <v>37</v>
      </c>
      <c r="M2378" s="13"/>
      <c r="N2378" s="13" t="s">
        <v>7376</v>
      </c>
      <c r="O2378" s="13" t="s">
        <v>413</v>
      </c>
      <c r="P2378" s="13" t="s">
        <v>30</v>
      </c>
      <c r="Q2378" s="13"/>
      <c r="R2378" s="13" t="s">
        <v>59</v>
      </c>
      <c r="S2378" s="13" t="s">
        <v>42</v>
      </c>
      <c r="T2378" s="13" t="s">
        <v>52</v>
      </c>
      <c r="U2378" s="13"/>
      <c r="V2378" s="13"/>
    </row>
    <row r="2379" customFormat="false" ht="55.5" hidden="false" customHeight="false" outlineLevel="0" collapsed="false">
      <c r="A2379" s="21"/>
      <c r="B2379" s="6"/>
      <c r="C2379" s="6" t="s">
        <v>66</v>
      </c>
      <c r="D2379" s="6" t="n">
        <v>1009</v>
      </c>
      <c r="E2379" s="6" t="s">
        <v>7377</v>
      </c>
      <c r="F2379" s="6" t="s">
        <v>7378</v>
      </c>
      <c r="G2379" s="6" t="s">
        <v>506</v>
      </c>
      <c r="H2379" s="6" t="s">
        <v>452</v>
      </c>
      <c r="I2379" s="6" t="n">
        <v>1938</v>
      </c>
      <c r="J2379" s="10" t="n">
        <v>0.00694444444444444</v>
      </c>
      <c r="K2379" s="6" t="s">
        <v>10</v>
      </c>
      <c r="L2379" s="6" t="s">
        <v>27</v>
      </c>
      <c r="M2379" s="6"/>
      <c r="N2379" s="6" t="s">
        <v>7379</v>
      </c>
      <c r="O2379" s="6" t="s">
        <v>413</v>
      </c>
      <c r="P2379" s="6" t="s">
        <v>30</v>
      </c>
      <c r="Q2379" s="6"/>
      <c r="R2379" s="6" t="n">
        <v>4380</v>
      </c>
      <c r="S2379" s="6" t="s">
        <v>32</v>
      </c>
      <c r="T2379" s="11"/>
      <c r="U2379" s="5"/>
      <c r="V2379" s="5"/>
    </row>
    <row r="2380" s="4" customFormat="true" ht="64.5" hidden="false" customHeight="false" outlineLevel="0" collapsed="false">
      <c r="A2380" s="5"/>
      <c r="B2380" s="6"/>
      <c r="C2380" s="6" t="s">
        <v>24</v>
      </c>
      <c r="D2380" s="6" t="n">
        <v>1010</v>
      </c>
      <c r="E2380" s="6" t="s">
        <v>7380</v>
      </c>
      <c r="F2380" s="5"/>
      <c r="G2380" s="5" t="s">
        <v>5890</v>
      </c>
      <c r="H2380" s="5" t="s">
        <v>289</v>
      </c>
      <c r="I2380" s="5" t="n">
        <v>1955</v>
      </c>
      <c r="J2380" s="7" t="n">
        <v>0.0125</v>
      </c>
      <c r="K2380" s="5" t="s">
        <v>10</v>
      </c>
      <c r="L2380" s="5" t="s">
        <v>27</v>
      </c>
      <c r="M2380" s="5"/>
      <c r="N2380" s="5" t="s">
        <v>7381</v>
      </c>
      <c r="O2380" s="5" t="s">
        <v>171</v>
      </c>
      <c r="P2380" s="5" t="s">
        <v>30</v>
      </c>
      <c r="Q2380" s="5"/>
      <c r="R2380" s="5" t="s">
        <v>59</v>
      </c>
      <c r="S2380" s="5" t="s">
        <v>32</v>
      </c>
      <c r="T2380" s="5"/>
      <c r="U2380" s="5"/>
      <c r="V2380" s="5"/>
    </row>
    <row r="2381" customFormat="false" ht="28.5" hidden="false" customHeight="false" outlineLevel="0" collapsed="false">
      <c r="A2381" s="5"/>
      <c r="B2381" s="6"/>
      <c r="C2381" s="6" t="s">
        <v>24</v>
      </c>
      <c r="D2381" s="6" t="n">
        <v>1446</v>
      </c>
      <c r="E2381" s="6" t="s">
        <v>7382</v>
      </c>
      <c r="F2381" s="5"/>
      <c r="G2381" s="5" t="s">
        <v>6123</v>
      </c>
      <c r="H2381" s="5" t="s">
        <v>6124</v>
      </c>
      <c r="I2381" s="5" t="n">
        <v>1959</v>
      </c>
      <c r="J2381" s="7" t="n">
        <v>0.0125</v>
      </c>
      <c r="K2381" s="5" t="s">
        <v>10</v>
      </c>
      <c r="L2381" s="5" t="s">
        <v>37</v>
      </c>
      <c r="M2381" s="5"/>
      <c r="N2381" s="5" t="s">
        <v>7383</v>
      </c>
      <c r="O2381" s="5" t="s">
        <v>148</v>
      </c>
      <c r="P2381" s="5" t="s">
        <v>30</v>
      </c>
      <c r="Q2381" s="5"/>
      <c r="R2381" s="5" t="n">
        <v>19988</v>
      </c>
      <c r="S2381" s="5" t="s">
        <v>32</v>
      </c>
      <c r="T2381" s="5"/>
      <c r="U2381" s="20"/>
      <c r="V2381" s="20"/>
    </row>
    <row r="2382" s="14" customFormat="true" ht="46.5" hidden="false" customHeight="false" outlineLevel="0" collapsed="false">
      <c r="A2382" s="5" t="s">
        <v>22</v>
      </c>
      <c r="B2382" s="6" t="s">
        <v>513</v>
      </c>
      <c r="C2382" s="6" t="s">
        <v>24</v>
      </c>
      <c r="D2382" s="6" t="n">
        <v>1870</v>
      </c>
      <c r="E2382" s="6" t="s">
        <v>7384</v>
      </c>
      <c r="F2382" s="5"/>
      <c r="G2382" s="5" t="s">
        <v>7385</v>
      </c>
      <c r="H2382" s="5" t="s">
        <v>7386</v>
      </c>
      <c r="I2382" s="5" t="n">
        <v>1969</v>
      </c>
      <c r="J2382" s="7" t="n">
        <v>0.00902777777777778</v>
      </c>
      <c r="K2382" s="5" t="s">
        <v>10</v>
      </c>
      <c r="L2382" s="5" t="s">
        <v>7387</v>
      </c>
      <c r="M2382" s="5"/>
      <c r="N2382" s="5" t="s">
        <v>7388</v>
      </c>
      <c r="O2382" s="5" t="s">
        <v>978</v>
      </c>
      <c r="P2382" s="5" t="s">
        <v>30</v>
      </c>
      <c r="Q2382" s="5"/>
      <c r="R2382" s="5" t="n">
        <v>35416</v>
      </c>
      <c r="S2382" s="5" t="s">
        <v>32</v>
      </c>
      <c r="T2382" s="5"/>
      <c r="U2382" s="19"/>
      <c r="V2382" s="19"/>
    </row>
    <row r="2383" customFormat="false" ht="28.5" hidden="false" customHeight="false" outlineLevel="0" collapsed="false">
      <c r="A2383" s="13"/>
      <c r="B2383" s="13"/>
      <c r="C2383" s="13" t="s">
        <v>59</v>
      </c>
      <c r="D2383" s="13" t="n">
        <v>2135</v>
      </c>
      <c r="E2383" s="13" t="s">
        <v>7389</v>
      </c>
      <c r="F2383" s="13" t="s">
        <v>4008</v>
      </c>
      <c r="G2383" s="13" t="s">
        <v>226</v>
      </c>
      <c r="H2383" s="13" t="s">
        <v>227</v>
      </c>
      <c r="I2383" s="13" t="n">
        <v>1973</v>
      </c>
      <c r="J2383" s="16" t="n">
        <v>0.0194444444444444</v>
      </c>
      <c r="K2383" s="13" t="s">
        <v>10</v>
      </c>
      <c r="L2383" s="13" t="s">
        <v>37</v>
      </c>
      <c r="M2383" s="13" t="s">
        <v>114</v>
      </c>
      <c r="N2383" s="13" t="s">
        <v>7390</v>
      </c>
      <c r="O2383" s="13"/>
      <c r="P2383" s="13" t="s">
        <v>30</v>
      </c>
      <c r="Q2383" s="13"/>
      <c r="R2383" s="13" t="s">
        <v>59</v>
      </c>
      <c r="S2383" s="13" t="s">
        <v>42</v>
      </c>
      <c r="T2383" s="13"/>
      <c r="U2383" s="13"/>
      <c r="V2383" s="13"/>
    </row>
    <row r="2384" customFormat="false" ht="19.5" hidden="false" customHeight="false" outlineLevel="0" collapsed="false">
      <c r="A2384" s="13"/>
      <c r="B2384" s="13"/>
      <c r="C2384" s="13" t="s">
        <v>59</v>
      </c>
      <c r="D2384" s="13" t="n">
        <v>1552</v>
      </c>
      <c r="E2384" s="13" t="s">
        <v>7391</v>
      </c>
      <c r="F2384" s="13"/>
      <c r="G2384" s="13" t="s">
        <v>3596</v>
      </c>
      <c r="H2384" s="13" t="s">
        <v>3597</v>
      </c>
      <c r="I2384" s="13" t="n">
        <v>1958</v>
      </c>
      <c r="J2384" s="16" t="n">
        <v>0.01875</v>
      </c>
      <c r="K2384" s="13" t="s">
        <v>10</v>
      </c>
      <c r="L2384" s="13" t="s">
        <v>27</v>
      </c>
      <c r="M2384" s="13"/>
      <c r="N2384" s="13" t="s">
        <v>7392</v>
      </c>
      <c r="O2384" s="13" t="s">
        <v>224</v>
      </c>
      <c r="P2384" s="13" t="s">
        <v>30</v>
      </c>
      <c r="Q2384" s="13"/>
      <c r="R2384" s="13" t="n">
        <v>20271</v>
      </c>
      <c r="S2384" s="13" t="s">
        <v>32</v>
      </c>
      <c r="T2384" s="13"/>
      <c r="U2384" s="13"/>
      <c r="V2384" s="13"/>
    </row>
    <row r="2385" customFormat="false" ht="19.5" hidden="false" customHeight="false" outlineLevel="0" collapsed="false">
      <c r="A2385" s="5"/>
      <c r="B2385" s="6"/>
      <c r="C2385" s="6" t="s">
        <v>24</v>
      </c>
      <c r="D2385" s="6" t="n">
        <v>1937</v>
      </c>
      <c r="E2385" s="6" t="s">
        <v>7393</v>
      </c>
      <c r="F2385" s="5"/>
      <c r="G2385" s="5" t="s">
        <v>1478</v>
      </c>
      <c r="H2385" s="5" t="s">
        <v>7394</v>
      </c>
      <c r="I2385" s="5" t="n">
        <v>1968</v>
      </c>
      <c r="J2385" s="7" t="n">
        <v>0.0118055555555556</v>
      </c>
      <c r="K2385" s="5" t="s">
        <v>10</v>
      </c>
      <c r="L2385" s="5" t="s">
        <v>37</v>
      </c>
      <c r="M2385" s="5"/>
      <c r="N2385" s="5" t="s">
        <v>7395</v>
      </c>
      <c r="O2385" s="5" t="s">
        <v>271</v>
      </c>
      <c r="P2385" s="5" t="s">
        <v>30</v>
      </c>
      <c r="Q2385" s="5"/>
      <c r="R2385" s="5" t="s">
        <v>59</v>
      </c>
      <c r="S2385" s="5" t="s">
        <v>32</v>
      </c>
      <c r="T2385" s="5"/>
      <c r="U2385" s="5"/>
      <c r="V2385" s="5"/>
    </row>
    <row r="2386" customFormat="false" ht="19.5" hidden="false" customHeight="false" outlineLevel="0" collapsed="false">
      <c r="A2386" s="5" t="s">
        <v>22</v>
      </c>
      <c r="B2386" s="6" t="s">
        <v>44</v>
      </c>
      <c r="C2386" s="6" t="s">
        <v>45</v>
      </c>
      <c r="D2386" s="6" t="n">
        <v>1013</v>
      </c>
      <c r="E2386" s="6" t="s">
        <v>7396</v>
      </c>
      <c r="F2386" s="5"/>
      <c r="G2386" s="5" t="s">
        <v>3964</v>
      </c>
      <c r="H2386" s="5" t="s">
        <v>2002</v>
      </c>
      <c r="I2386" s="5" t="n">
        <v>1941</v>
      </c>
      <c r="J2386" s="7" t="n">
        <v>0.0138888888888889</v>
      </c>
      <c r="K2386" s="5" t="s">
        <v>10</v>
      </c>
      <c r="L2386" s="5" t="s">
        <v>27</v>
      </c>
      <c r="M2386" s="5"/>
      <c r="N2386" s="5" t="s">
        <v>7397</v>
      </c>
      <c r="O2386" s="5" t="s">
        <v>50</v>
      </c>
      <c r="P2386" s="5" t="s">
        <v>30</v>
      </c>
      <c r="Q2386" s="5"/>
      <c r="R2386" s="5" t="n">
        <v>276</v>
      </c>
      <c r="S2386" s="5" t="s">
        <v>32</v>
      </c>
      <c r="T2386" s="5"/>
      <c r="U2386" s="5"/>
      <c r="V2386" s="5"/>
    </row>
    <row r="2387" customFormat="false" ht="19.5" hidden="false" customHeight="false" outlineLevel="0" collapsed="false">
      <c r="A2387" s="5"/>
      <c r="B2387" s="6"/>
      <c r="C2387" s="6" t="s">
        <v>24</v>
      </c>
      <c r="D2387" s="6" t="n">
        <v>1958</v>
      </c>
      <c r="E2387" s="6" t="s">
        <v>7398</v>
      </c>
      <c r="F2387" s="5"/>
      <c r="G2387" s="5" t="s">
        <v>6197</v>
      </c>
      <c r="H2387" s="5" t="s">
        <v>289</v>
      </c>
      <c r="I2387" s="5" t="n">
        <v>1967</v>
      </c>
      <c r="J2387" s="7" t="n">
        <v>0.00625</v>
      </c>
      <c r="K2387" s="5" t="s">
        <v>10</v>
      </c>
      <c r="L2387" s="5" t="s">
        <v>37</v>
      </c>
      <c r="M2387" s="5"/>
      <c r="N2387" s="5" t="s">
        <v>7399</v>
      </c>
      <c r="O2387" s="5" t="s">
        <v>271</v>
      </c>
      <c r="P2387" s="5" t="s">
        <v>30</v>
      </c>
      <c r="Q2387" s="5" t="s">
        <v>7400</v>
      </c>
      <c r="R2387" s="5" t="s">
        <v>59</v>
      </c>
      <c r="S2387" s="5" t="s">
        <v>32</v>
      </c>
      <c r="T2387" s="5"/>
      <c r="U2387" s="5"/>
      <c r="V2387" s="5"/>
    </row>
    <row r="2388" customFormat="false" ht="19.5" hidden="false" customHeight="false" outlineLevel="0" collapsed="false">
      <c r="A2388" s="5" t="s">
        <v>22</v>
      </c>
      <c r="B2388" s="6" t="s">
        <v>44</v>
      </c>
      <c r="C2388" s="6" t="s">
        <v>45</v>
      </c>
      <c r="D2388" s="6" t="n">
        <v>1014</v>
      </c>
      <c r="E2388" s="6" t="s">
        <v>7401</v>
      </c>
      <c r="F2388" s="5"/>
      <c r="G2388" s="5" t="s">
        <v>506</v>
      </c>
      <c r="H2388" s="5" t="s">
        <v>452</v>
      </c>
      <c r="I2388" s="5" t="n">
        <v>1935</v>
      </c>
      <c r="J2388" s="7" t="n">
        <v>0.0118055555555556</v>
      </c>
      <c r="K2388" s="5" t="s">
        <v>10</v>
      </c>
      <c r="L2388" s="5" t="s">
        <v>27</v>
      </c>
      <c r="M2388" s="5"/>
      <c r="N2388" s="5" t="s">
        <v>7402</v>
      </c>
      <c r="O2388" s="5" t="s">
        <v>171</v>
      </c>
      <c r="P2388" s="5" t="s">
        <v>40</v>
      </c>
      <c r="Q2388" s="5"/>
      <c r="R2388" s="5" t="n">
        <v>4367</v>
      </c>
      <c r="S2388" s="5" t="s">
        <v>32</v>
      </c>
      <c r="T2388" s="5"/>
      <c r="U2388" s="5"/>
      <c r="V2388" s="5"/>
    </row>
    <row r="2389" customFormat="false" ht="19.5" hidden="false" customHeight="false" outlineLevel="0" collapsed="false">
      <c r="A2389" s="5" t="s">
        <v>22</v>
      </c>
      <c r="B2389" s="6" t="s">
        <v>355</v>
      </c>
      <c r="C2389" s="6" t="s">
        <v>24</v>
      </c>
      <c r="D2389" s="6" t="n">
        <v>3043</v>
      </c>
      <c r="E2389" s="6" t="s">
        <v>7403</v>
      </c>
      <c r="F2389" s="5"/>
      <c r="G2389" s="5" t="s">
        <v>2126</v>
      </c>
      <c r="H2389" s="5" t="s">
        <v>7404</v>
      </c>
      <c r="I2389" s="5" t="n">
        <v>1928</v>
      </c>
      <c r="J2389" s="18" t="n">
        <v>0.00486111111111111</v>
      </c>
      <c r="K2389" s="5" t="s">
        <v>257</v>
      </c>
      <c r="L2389" s="5" t="s">
        <v>27</v>
      </c>
      <c r="M2389" s="5"/>
      <c r="N2389" s="5" t="s">
        <v>7405</v>
      </c>
      <c r="O2389" s="6" t="s">
        <v>224</v>
      </c>
      <c r="P2389" s="5" t="s">
        <v>30</v>
      </c>
      <c r="Q2389" s="5"/>
      <c r="R2389" s="5" t="s">
        <v>59</v>
      </c>
      <c r="S2389" s="5" t="s">
        <v>32</v>
      </c>
      <c r="T2389" s="5"/>
      <c r="U2389" s="5"/>
      <c r="V2389" s="5"/>
    </row>
    <row r="2390" s="4" customFormat="true" ht="73.5" hidden="false" customHeight="false" outlineLevel="0" collapsed="false">
      <c r="A2390" s="5"/>
      <c r="B2390" s="6"/>
      <c r="C2390" s="6" t="s">
        <v>24</v>
      </c>
      <c r="D2390" s="6" t="n">
        <v>1448</v>
      </c>
      <c r="E2390" s="6" t="s">
        <v>7406</v>
      </c>
      <c r="F2390" s="5"/>
      <c r="G2390" s="5" t="s">
        <v>534</v>
      </c>
      <c r="H2390" s="5" t="s">
        <v>7407</v>
      </c>
      <c r="I2390" s="5" t="n">
        <v>1963</v>
      </c>
      <c r="J2390" s="7" t="n">
        <v>0.0145833333333333</v>
      </c>
      <c r="K2390" s="5" t="s">
        <v>10</v>
      </c>
      <c r="L2390" s="5" t="s">
        <v>27</v>
      </c>
      <c r="M2390" s="5"/>
      <c r="N2390" s="5" t="s">
        <v>7408</v>
      </c>
      <c r="O2390" s="5" t="s">
        <v>50</v>
      </c>
      <c r="P2390" s="5" t="s">
        <v>30</v>
      </c>
      <c r="Q2390" s="5"/>
      <c r="R2390" s="5" t="n">
        <v>26556</v>
      </c>
      <c r="S2390" s="5" t="s">
        <v>32</v>
      </c>
      <c r="T2390" s="5"/>
      <c r="U2390" s="5"/>
      <c r="V2390" s="5"/>
    </row>
    <row r="2391" s="4" customFormat="true" ht="55.5" hidden="false" customHeight="false" outlineLevel="0" collapsed="false">
      <c r="A2391" s="5" t="s">
        <v>0</v>
      </c>
      <c r="B2391" s="6"/>
      <c r="C2391" s="6" t="s">
        <v>24</v>
      </c>
      <c r="D2391" s="6" t="n">
        <v>1737</v>
      </c>
      <c r="E2391" s="6" t="s">
        <v>7409</v>
      </c>
      <c r="F2391" s="5" t="s">
        <v>7410</v>
      </c>
      <c r="G2391" s="5" t="s">
        <v>5237</v>
      </c>
      <c r="H2391" s="5" t="s">
        <v>5238</v>
      </c>
      <c r="I2391" s="5" t="n">
        <v>1965</v>
      </c>
      <c r="J2391" s="18" t="n">
        <v>0.00833333333333333</v>
      </c>
      <c r="K2391" s="5" t="s">
        <v>10</v>
      </c>
      <c r="L2391" s="5" t="s">
        <v>37</v>
      </c>
      <c r="M2391" s="5"/>
      <c r="N2391" s="5" t="s">
        <v>7411</v>
      </c>
      <c r="O2391" s="5" t="s">
        <v>3249</v>
      </c>
      <c r="P2391" s="5" t="s">
        <v>30</v>
      </c>
      <c r="Q2391" s="5"/>
      <c r="R2391" s="5" t="s">
        <v>59</v>
      </c>
      <c r="S2391" s="5" t="s">
        <v>32</v>
      </c>
      <c r="T2391" s="5"/>
      <c r="U2391" s="5"/>
      <c r="V2391" s="5"/>
    </row>
    <row r="2392" s="14" customFormat="true" ht="37.5" hidden="false" customHeight="false" outlineLevel="0" collapsed="false">
      <c r="A2392" s="5"/>
      <c r="B2392" s="6"/>
      <c r="C2392" s="6" t="s">
        <v>24</v>
      </c>
      <c r="D2392" s="6" t="n">
        <v>2726</v>
      </c>
      <c r="E2392" s="6" t="s">
        <v>7412</v>
      </c>
      <c r="F2392" s="5"/>
      <c r="G2392" s="5" t="s">
        <v>76</v>
      </c>
      <c r="H2392" s="5" t="s">
        <v>1265</v>
      </c>
      <c r="I2392" s="5" t="n">
        <v>1983</v>
      </c>
      <c r="J2392" s="7" t="n">
        <v>0.0194444444444444</v>
      </c>
      <c r="K2392" s="5" t="s">
        <v>10</v>
      </c>
      <c r="L2392" s="5" t="s">
        <v>37</v>
      </c>
      <c r="M2392" s="5"/>
      <c r="N2392" s="5" t="s">
        <v>7413</v>
      </c>
      <c r="O2392" s="5" t="s">
        <v>29</v>
      </c>
      <c r="P2392" s="5" t="s">
        <v>1064</v>
      </c>
      <c r="Q2392" s="5"/>
      <c r="R2392" s="5" t="s">
        <v>59</v>
      </c>
      <c r="S2392" s="5" t="s">
        <v>42</v>
      </c>
      <c r="T2392" s="5" t="s">
        <v>52</v>
      </c>
      <c r="U2392" s="5" t="s">
        <v>196</v>
      </c>
      <c r="V2392" s="5"/>
    </row>
    <row r="2393" s="14" customFormat="true" ht="37.5" hidden="false" customHeight="false" outlineLevel="0" collapsed="false">
      <c r="A2393" s="5"/>
      <c r="B2393" s="6"/>
      <c r="C2393" s="6" t="s">
        <v>24</v>
      </c>
      <c r="D2393" s="6" t="n">
        <v>1015</v>
      </c>
      <c r="E2393" s="6" t="s">
        <v>7414</v>
      </c>
      <c r="F2393" s="5"/>
      <c r="G2393" s="5" t="s">
        <v>528</v>
      </c>
      <c r="H2393" s="5" t="s">
        <v>4379</v>
      </c>
      <c r="I2393" s="5" t="n">
        <v>1958</v>
      </c>
      <c r="J2393" s="7" t="n">
        <v>0.0125</v>
      </c>
      <c r="K2393" s="5" t="s">
        <v>10</v>
      </c>
      <c r="L2393" s="5" t="s">
        <v>27</v>
      </c>
      <c r="M2393" s="5"/>
      <c r="N2393" s="5" t="s">
        <v>7415</v>
      </c>
      <c r="O2393" s="5" t="s">
        <v>3629</v>
      </c>
      <c r="P2393" s="5" t="s">
        <v>30</v>
      </c>
      <c r="Q2393" s="5"/>
      <c r="R2393" s="5" t="s">
        <v>59</v>
      </c>
      <c r="S2393" s="5" t="s">
        <v>32</v>
      </c>
      <c r="T2393" s="5"/>
      <c r="U2393" s="5"/>
      <c r="V2393" s="5"/>
    </row>
    <row r="2394" customFormat="false" ht="28.5" hidden="false" customHeight="false" outlineLevel="0" collapsed="false">
      <c r="A2394" s="5"/>
      <c r="B2394" s="6"/>
      <c r="C2394" s="6" t="s">
        <v>24</v>
      </c>
      <c r="D2394" s="6" t="n">
        <v>1447</v>
      </c>
      <c r="E2394" s="6" t="s">
        <v>7416</v>
      </c>
      <c r="F2394" s="5"/>
      <c r="G2394" s="5" t="s">
        <v>7417</v>
      </c>
      <c r="H2394" s="5" t="s">
        <v>7418</v>
      </c>
      <c r="I2394" s="5" t="n">
        <v>1965</v>
      </c>
      <c r="J2394" s="7" t="n">
        <v>0.0104166666666667</v>
      </c>
      <c r="K2394" s="5" t="s">
        <v>10</v>
      </c>
      <c r="L2394" s="5" t="s">
        <v>37</v>
      </c>
      <c r="M2394" s="5" t="s">
        <v>114</v>
      </c>
      <c r="N2394" s="5" t="s">
        <v>7419</v>
      </c>
      <c r="O2394" s="6" t="s">
        <v>3249</v>
      </c>
      <c r="P2394" s="5" t="s">
        <v>30</v>
      </c>
      <c r="Q2394" s="5"/>
      <c r="R2394" s="5" t="s">
        <v>59</v>
      </c>
      <c r="S2394" s="5" t="s">
        <v>32</v>
      </c>
      <c r="T2394" s="5"/>
      <c r="U2394" s="5"/>
      <c r="V2394" s="5"/>
    </row>
    <row r="2395" customFormat="false" ht="19.5" hidden="false" customHeight="false" outlineLevel="0" collapsed="false">
      <c r="A2395" s="21"/>
      <c r="B2395" s="6"/>
      <c r="C2395" s="6" t="s">
        <v>24</v>
      </c>
      <c r="D2395" s="6" t="n">
        <v>1012</v>
      </c>
      <c r="E2395" s="6" t="s">
        <v>7420</v>
      </c>
      <c r="F2395" s="5"/>
      <c r="G2395" s="5" t="s">
        <v>3135</v>
      </c>
      <c r="H2395" s="5" t="s">
        <v>7421</v>
      </c>
      <c r="I2395" s="5" t="n">
        <v>1944</v>
      </c>
      <c r="J2395" s="7" t="n">
        <v>0.00694444444444444</v>
      </c>
      <c r="K2395" s="5" t="s">
        <v>257</v>
      </c>
      <c r="L2395" s="5" t="s">
        <v>27</v>
      </c>
      <c r="M2395" s="5"/>
      <c r="N2395" s="5" t="s">
        <v>7422</v>
      </c>
      <c r="O2395" s="5" t="s">
        <v>1856</v>
      </c>
      <c r="P2395" s="5" t="s">
        <v>30</v>
      </c>
      <c r="Q2395" s="5"/>
      <c r="R2395" s="5" t="s">
        <v>59</v>
      </c>
      <c r="S2395" s="5" t="s">
        <v>32</v>
      </c>
      <c r="T2395" s="5"/>
      <c r="U2395" s="5"/>
      <c r="V2395" s="5"/>
    </row>
    <row r="2396" customFormat="false" ht="19.5" hidden="false" customHeight="false" outlineLevel="0" collapsed="false">
      <c r="A2396" s="5" t="s">
        <v>22</v>
      </c>
      <c r="B2396" s="6" t="s">
        <v>427</v>
      </c>
      <c r="C2396" s="6" t="s">
        <v>24</v>
      </c>
      <c r="D2396" s="6" t="n">
        <v>1823</v>
      </c>
      <c r="E2396" s="6" t="s">
        <v>7423</v>
      </c>
      <c r="F2396" s="5"/>
      <c r="G2396" s="5" t="s">
        <v>5806</v>
      </c>
      <c r="H2396" s="5" t="s">
        <v>6184</v>
      </c>
      <c r="I2396" s="5" t="n">
        <v>1965</v>
      </c>
      <c r="J2396" s="7" t="n">
        <v>0.00694444444444444</v>
      </c>
      <c r="K2396" s="5" t="s">
        <v>10</v>
      </c>
      <c r="L2396" s="5" t="s">
        <v>37</v>
      </c>
      <c r="M2396" s="5"/>
      <c r="N2396" s="5" t="s">
        <v>7424</v>
      </c>
      <c r="O2396" s="5" t="s">
        <v>656</v>
      </c>
      <c r="P2396" s="5" t="s">
        <v>276</v>
      </c>
      <c r="Q2396" s="5"/>
      <c r="R2396" s="5" t="s">
        <v>59</v>
      </c>
      <c r="S2396" s="5" t="s">
        <v>32</v>
      </c>
      <c r="T2396" s="5"/>
      <c r="U2396" s="5"/>
      <c r="V2396" s="5"/>
    </row>
    <row r="2397" s="4" customFormat="true" ht="28.5" hidden="false" customHeight="false" outlineLevel="0" collapsed="false">
      <c r="A2397" s="5" t="s">
        <v>22</v>
      </c>
      <c r="B2397" s="6" t="s">
        <v>296</v>
      </c>
      <c r="C2397" s="6" t="s">
        <v>24</v>
      </c>
      <c r="D2397" s="6" t="n">
        <v>2545</v>
      </c>
      <c r="E2397" s="6" t="s">
        <v>7425</v>
      </c>
      <c r="F2397" s="5"/>
      <c r="G2397" s="5" t="s">
        <v>1850</v>
      </c>
      <c r="H2397" s="5" t="s">
        <v>7426</v>
      </c>
      <c r="I2397" s="5" t="n">
        <v>1979</v>
      </c>
      <c r="J2397" s="7" t="n">
        <v>0.0145833333333333</v>
      </c>
      <c r="K2397" s="5" t="s">
        <v>10</v>
      </c>
      <c r="L2397" s="5" t="s">
        <v>37</v>
      </c>
      <c r="M2397" s="5"/>
      <c r="N2397" s="5" t="s">
        <v>7427</v>
      </c>
      <c r="O2397" s="5" t="s">
        <v>103</v>
      </c>
      <c r="P2397" s="5" t="s">
        <v>30</v>
      </c>
      <c r="Q2397" s="5"/>
      <c r="R2397" s="5" t="s">
        <v>59</v>
      </c>
      <c r="S2397" s="5" t="s">
        <v>32</v>
      </c>
      <c r="T2397" s="5"/>
      <c r="U2397" s="5"/>
      <c r="V2397" s="5"/>
    </row>
    <row r="2398" s="4" customFormat="true" ht="28.5" hidden="false" customHeight="false" outlineLevel="0" collapsed="false">
      <c r="A2398" s="6" t="s">
        <v>22</v>
      </c>
      <c r="B2398" s="6" t="s">
        <v>296</v>
      </c>
      <c r="C2398" s="6" t="s">
        <v>24</v>
      </c>
      <c r="D2398" s="6" t="n">
        <v>2075</v>
      </c>
      <c r="E2398" s="6" t="s">
        <v>7428</v>
      </c>
      <c r="F2398" s="6"/>
      <c r="G2398" s="6" t="s">
        <v>3596</v>
      </c>
      <c r="H2398" s="6" t="s">
        <v>7429</v>
      </c>
      <c r="I2398" s="6" t="n">
        <v>1969</v>
      </c>
      <c r="J2398" s="10" t="n">
        <v>0.0125</v>
      </c>
      <c r="K2398" s="6" t="s">
        <v>10</v>
      </c>
      <c r="L2398" s="6" t="s">
        <v>37</v>
      </c>
      <c r="M2398" s="6"/>
      <c r="N2398" s="6" t="s">
        <v>7430</v>
      </c>
      <c r="O2398" s="6" t="s">
        <v>245</v>
      </c>
      <c r="P2398" s="6" t="s">
        <v>30</v>
      </c>
      <c r="Q2398" s="13"/>
      <c r="R2398" s="6" t="n">
        <v>35697</v>
      </c>
      <c r="S2398" s="6" t="s">
        <v>32</v>
      </c>
      <c r="T2398" s="13"/>
      <c r="U2398" s="13"/>
      <c r="V2398" s="13"/>
    </row>
    <row r="2399" s="14" customFormat="true" ht="19.5" hidden="false" customHeight="false" outlineLevel="0" collapsed="false">
      <c r="A2399" s="21"/>
      <c r="B2399" s="6"/>
      <c r="C2399" s="6" t="s">
        <v>24</v>
      </c>
      <c r="D2399" s="6" t="n">
        <v>1018</v>
      </c>
      <c r="E2399" s="6" t="s">
        <v>7431</v>
      </c>
      <c r="F2399" s="5"/>
      <c r="G2399" s="5" t="s">
        <v>146</v>
      </c>
      <c r="H2399" s="5" t="s">
        <v>828</v>
      </c>
      <c r="I2399" s="5" t="n">
        <v>1946</v>
      </c>
      <c r="J2399" s="7" t="n">
        <v>0.0131944444444444</v>
      </c>
      <c r="K2399" s="5" t="s">
        <v>10</v>
      </c>
      <c r="L2399" s="5" t="s">
        <v>27</v>
      </c>
      <c r="M2399" s="5"/>
      <c r="N2399" s="5" t="s">
        <v>7432</v>
      </c>
      <c r="O2399" s="5" t="s">
        <v>445</v>
      </c>
      <c r="P2399" s="5" t="s">
        <v>30</v>
      </c>
      <c r="Q2399" s="5"/>
      <c r="R2399" s="5" t="n">
        <v>4543</v>
      </c>
      <c r="S2399" s="5" t="s">
        <v>32</v>
      </c>
      <c r="T2399" s="5"/>
      <c r="U2399" s="5"/>
      <c r="V2399" s="5"/>
    </row>
    <row r="2400" s="14" customFormat="true" ht="46.5" hidden="false" customHeight="false" outlineLevel="0" collapsed="false">
      <c r="A2400" s="5"/>
      <c r="B2400" s="6" t="s">
        <v>261</v>
      </c>
      <c r="C2400" s="6" t="s">
        <v>45</v>
      </c>
      <c r="D2400" s="6" t="n">
        <v>3263</v>
      </c>
      <c r="E2400" s="6" t="s">
        <v>7433</v>
      </c>
      <c r="F2400" s="5"/>
      <c r="G2400" s="5" t="s">
        <v>5341</v>
      </c>
      <c r="H2400" s="5" t="s">
        <v>7434</v>
      </c>
      <c r="I2400" s="5" t="n">
        <v>1937</v>
      </c>
      <c r="J2400" s="18" t="n">
        <v>0.0180555555555556</v>
      </c>
      <c r="K2400" s="5" t="s">
        <v>10</v>
      </c>
      <c r="L2400" s="5" t="s">
        <v>27</v>
      </c>
      <c r="M2400" s="5"/>
      <c r="N2400" s="5" t="s">
        <v>7435</v>
      </c>
      <c r="O2400" s="5" t="s">
        <v>7436</v>
      </c>
      <c r="P2400" s="5" t="s">
        <v>30</v>
      </c>
      <c r="Q2400" s="5" t="s">
        <v>7437</v>
      </c>
      <c r="R2400" s="5" t="s">
        <v>59</v>
      </c>
      <c r="S2400" s="5" t="s">
        <v>32</v>
      </c>
      <c r="T2400" s="5"/>
      <c r="U2400" s="5"/>
      <c r="V2400" s="5"/>
    </row>
    <row r="2401" s="4" customFormat="true" ht="145.5" hidden="false" customHeight="false" outlineLevel="0" collapsed="false">
      <c r="A2401" s="21"/>
      <c r="B2401" s="6"/>
      <c r="C2401" s="6" t="s">
        <v>24</v>
      </c>
      <c r="D2401" s="6" t="n">
        <v>3221</v>
      </c>
      <c r="E2401" s="6" t="s">
        <v>7438</v>
      </c>
      <c r="F2401" s="5"/>
      <c r="G2401" s="5" t="s">
        <v>7439</v>
      </c>
      <c r="H2401" s="5" t="s">
        <v>5238</v>
      </c>
      <c r="I2401" s="5" t="n">
        <v>1942</v>
      </c>
      <c r="J2401" s="18" t="n">
        <v>0.0326388888888889</v>
      </c>
      <c r="K2401" s="5" t="s">
        <v>10</v>
      </c>
      <c r="L2401" s="5" t="s">
        <v>27</v>
      </c>
      <c r="M2401" s="5"/>
      <c r="N2401" s="5" t="s">
        <v>7440</v>
      </c>
      <c r="O2401" s="5" t="s">
        <v>1070</v>
      </c>
      <c r="P2401" s="5" t="s">
        <v>30</v>
      </c>
      <c r="Q2401" s="5"/>
      <c r="R2401" s="5" t="n">
        <v>100</v>
      </c>
      <c r="S2401" s="5" t="s">
        <v>32</v>
      </c>
      <c r="T2401" s="5"/>
      <c r="U2401" s="5"/>
      <c r="V2401" s="5"/>
    </row>
    <row r="2402" customFormat="false" ht="19.5" hidden="false" customHeight="false" outlineLevel="0" collapsed="false">
      <c r="A2402" s="5" t="s">
        <v>22</v>
      </c>
      <c r="B2402" s="6" t="s">
        <v>118</v>
      </c>
      <c r="C2402" s="6" t="s">
        <v>24</v>
      </c>
      <c r="D2402" s="6" t="n">
        <v>1020</v>
      </c>
      <c r="E2402" s="6" t="s">
        <v>7441</v>
      </c>
      <c r="F2402" s="5"/>
      <c r="G2402" s="5" t="s">
        <v>6170</v>
      </c>
      <c r="H2402" s="5" t="s">
        <v>4467</v>
      </c>
      <c r="I2402" s="5" t="n">
        <v>1955</v>
      </c>
      <c r="J2402" s="7" t="n">
        <v>0.00555555555555556</v>
      </c>
      <c r="K2402" s="5" t="s">
        <v>10</v>
      </c>
      <c r="L2402" s="5" t="s">
        <v>27</v>
      </c>
      <c r="M2402" s="5"/>
      <c r="N2402" s="6" t="s">
        <v>7442</v>
      </c>
      <c r="O2402" s="5" t="s">
        <v>103</v>
      </c>
      <c r="P2402" s="5" t="s">
        <v>30</v>
      </c>
      <c r="Q2402" s="5" t="s">
        <v>7443</v>
      </c>
      <c r="R2402" s="5" t="n">
        <v>17118</v>
      </c>
      <c r="S2402" s="5" t="s">
        <v>32</v>
      </c>
      <c r="T2402" s="5"/>
      <c r="U2402" s="5"/>
      <c r="V2402" s="5"/>
    </row>
    <row r="2403" s="14" customFormat="true" ht="37.5" hidden="false" customHeight="false" outlineLevel="0" collapsed="false">
      <c r="A2403" s="5"/>
      <c r="B2403" s="6"/>
      <c r="C2403" s="6" t="s">
        <v>45</v>
      </c>
      <c r="D2403" s="6" t="n">
        <v>2196</v>
      </c>
      <c r="E2403" s="6" t="s">
        <v>7444</v>
      </c>
      <c r="F2403" s="5"/>
      <c r="G2403" s="5" t="s">
        <v>55</v>
      </c>
      <c r="H2403" s="5" t="s">
        <v>326</v>
      </c>
      <c r="I2403" s="5" t="n">
        <v>1964</v>
      </c>
      <c r="J2403" s="7" t="n">
        <v>0.0152777777777778</v>
      </c>
      <c r="K2403" s="5" t="s">
        <v>10</v>
      </c>
      <c r="L2403" s="5" t="s">
        <v>27</v>
      </c>
      <c r="M2403" s="5"/>
      <c r="N2403" s="5" t="s">
        <v>7445</v>
      </c>
      <c r="O2403" s="5" t="s">
        <v>245</v>
      </c>
      <c r="P2403" s="5" t="s">
        <v>30</v>
      </c>
      <c r="Q2403" s="5"/>
      <c r="R2403" s="5" t="s">
        <v>59</v>
      </c>
      <c r="S2403" s="5" t="s">
        <v>60</v>
      </c>
      <c r="T2403" s="5"/>
      <c r="U2403" s="5"/>
      <c r="V2403" s="5"/>
    </row>
    <row r="2404" customFormat="false" ht="46.5" hidden="false" customHeight="false" outlineLevel="0" collapsed="false">
      <c r="A2404" s="21"/>
      <c r="B2404" s="6"/>
      <c r="C2404" s="6" t="s">
        <v>24</v>
      </c>
      <c r="D2404" s="6" t="n">
        <v>3040</v>
      </c>
      <c r="E2404" s="6" t="s">
        <v>7446</v>
      </c>
      <c r="F2404" s="5"/>
      <c r="G2404" s="5" t="s">
        <v>534</v>
      </c>
      <c r="H2404" s="5" t="s">
        <v>1410</v>
      </c>
      <c r="I2404" s="5" t="s">
        <v>7447</v>
      </c>
      <c r="J2404" s="18" t="n">
        <v>0.00416666666666667</v>
      </c>
      <c r="K2404" s="5" t="s">
        <v>1289</v>
      </c>
      <c r="L2404" s="5" t="s">
        <v>27</v>
      </c>
      <c r="M2404" s="5"/>
      <c r="N2404" s="5" t="s">
        <v>7448</v>
      </c>
      <c r="O2404" s="5" t="s">
        <v>271</v>
      </c>
      <c r="P2404" s="5" t="s">
        <v>30</v>
      </c>
      <c r="Q2404" s="5"/>
      <c r="R2404" s="5" t="s">
        <v>59</v>
      </c>
      <c r="S2404" s="5" t="s">
        <v>32</v>
      </c>
      <c r="T2404" s="5"/>
      <c r="U2404" s="5"/>
      <c r="V2404" s="5"/>
    </row>
    <row r="2405" customFormat="false" ht="19.5" hidden="false" customHeight="false" outlineLevel="0" collapsed="false">
      <c r="A2405" s="5"/>
      <c r="B2405" s="6"/>
      <c r="C2405" s="6" t="s">
        <v>24</v>
      </c>
      <c r="D2405" s="6" t="n">
        <v>1449</v>
      </c>
      <c r="E2405" s="6" t="s">
        <v>7449</v>
      </c>
      <c r="F2405" s="5" t="s">
        <v>1333</v>
      </c>
      <c r="G2405" s="5" t="s">
        <v>184</v>
      </c>
      <c r="H2405" s="5" t="s">
        <v>555</v>
      </c>
      <c r="I2405" s="5" t="n">
        <v>1959</v>
      </c>
      <c r="J2405" s="7" t="n">
        <v>0.00625</v>
      </c>
      <c r="K2405" s="5" t="s">
        <v>10</v>
      </c>
      <c r="L2405" s="5" t="s">
        <v>27</v>
      </c>
      <c r="M2405" s="5"/>
      <c r="N2405" s="5" t="s">
        <v>7450</v>
      </c>
      <c r="O2405" s="5" t="s">
        <v>3754</v>
      </c>
      <c r="P2405" s="5" t="s">
        <v>30</v>
      </c>
      <c r="Q2405" s="5"/>
      <c r="R2405" s="5" t="s">
        <v>59</v>
      </c>
      <c r="S2405" s="5" t="s">
        <v>42</v>
      </c>
      <c r="T2405" s="5"/>
      <c r="U2405" s="5"/>
      <c r="V2405" s="5"/>
    </row>
    <row r="2406" customFormat="false" ht="37.5" hidden="false" customHeight="false" outlineLevel="0" collapsed="false">
      <c r="A2406" s="5" t="s">
        <v>33</v>
      </c>
      <c r="B2406" s="6" t="s">
        <v>521</v>
      </c>
      <c r="C2406" s="6" t="s">
        <v>24</v>
      </c>
      <c r="D2406" s="6" t="n">
        <v>1610</v>
      </c>
      <c r="E2406" s="6" t="s">
        <v>7451</v>
      </c>
      <c r="F2406" s="5"/>
      <c r="G2406" s="5" t="s">
        <v>2753</v>
      </c>
      <c r="H2406" s="5" t="s">
        <v>5900</v>
      </c>
      <c r="I2406" s="5" t="n">
        <v>1960</v>
      </c>
      <c r="J2406" s="7" t="n">
        <v>0.0111111111111111</v>
      </c>
      <c r="K2406" s="5" t="s">
        <v>10</v>
      </c>
      <c r="L2406" s="5" t="s">
        <v>37</v>
      </c>
      <c r="M2406" s="5"/>
      <c r="N2406" s="5" t="s">
        <v>7452</v>
      </c>
      <c r="O2406" s="5" t="s">
        <v>3754</v>
      </c>
      <c r="P2406" s="5" t="s">
        <v>40</v>
      </c>
      <c r="Q2406" s="5"/>
      <c r="R2406" s="5" t="s">
        <v>59</v>
      </c>
      <c r="S2406" s="5" t="s">
        <v>42</v>
      </c>
      <c r="T2406" s="5" t="s">
        <v>52</v>
      </c>
      <c r="U2406" s="5"/>
      <c r="V2406" s="5"/>
    </row>
    <row r="2407" s="4" customFormat="true" ht="37.5" hidden="false" customHeight="false" outlineLevel="0" collapsed="false">
      <c r="A2407" s="5" t="s">
        <v>22</v>
      </c>
      <c r="B2407" s="6" t="s">
        <v>558</v>
      </c>
      <c r="C2407" s="6" t="s">
        <v>24</v>
      </c>
      <c r="D2407" s="6" t="n">
        <v>2152</v>
      </c>
      <c r="E2407" s="6" t="s">
        <v>7453</v>
      </c>
      <c r="F2407" s="5" t="s">
        <v>54</v>
      </c>
      <c r="G2407" s="5" t="s">
        <v>55</v>
      </c>
      <c r="H2407" s="5" t="s">
        <v>56</v>
      </c>
      <c r="I2407" s="5" t="n">
        <v>1972</v>
      </c>
      <c r="J2407" s="7" t="n">
        <v>0.00972222222222222</v>
      </c>
      <c r="K2407" s="5" t="s">
        <v>10</v>
      </c>
      <c r="L2407" s="5" t="s">
        <v>37</v>
      </c>
      <c r="M2407" s="5"/>
      <c r="N2407" s="5" t="s">
        <v>7454</v>
      </c>
      <c r="O2407" s="5" t="s">
        <v>58</v>
      </c>
      <c r="P2407" s="5" t="s">
        <v>30</v>
      </c>
      <c r="Q2407" s="5"/>
      <c r="R2407" s="5" t="s">
        <v>59</v>
      </c>
      <c r="S2407" s="5" t="s">
        <v>60</v>
      </c>
      <c r="T2407" s="5"/>
      <c r="U2407" s="19"/>
      <c r="V2407" s="19"/>
    </row>
    <row r="2408" s="4" customFormat="true" ht="37.5" hidden="false" customHeight="false" outlineLevel="0" collapsed="false">
      <c r="A2408" s="5" t="s">
        <v>33</v>
      </c>
      <c r="B2408" s="6" t="s">
        <v>160</v>
      </c>
      <c r="C2408" s="6" t="s">
        <v>7326</v>
      </c>
      <c r="D2408" s="6" t="n">
        <v>1691</v>
      </c>
      <c r="E2408" s="6" t="s">
        <v>7455</v>
      </c>
      <c r="F2408" s="5" t="s">
        <v>7456</v>
      </c>
      <c r="G2408" s="5" t="s">
        <v>2017</v>
      </c>
      <c r="H2408" s="5" t="s">
        <v>2581</v>
      </c>
      <c r="I2408" s="5" t="n">
        <v>1966</v>
      </c>
      <c r="J2408" s="7" t="n">
        <v>0.0111111111111111</v>
      </c>
      <c r="K2408" s="5" t="s">
        <v>10</v>
      </c>
      <c r="L2408" s="5" t="s">
        <v>27</v>
      </c>
      <c r="M2408" s="5"/>
      <c r="N2408" s="5" t="s">
        <v>7457</v>
      </c>
      <c r="O2408" s="5" t="s">
        <v>103</v>
      </c>
      <c r="P2408" s="5" t="s">
        <v>40</v>
      </c>
      <c r="Q2408" s="5"/>
      <c r="R2408" s="5" t="s">
        <v>59</v>
      </c>
      <c r="S2408" s="5" t="s">
        <v>42</v>
      </c>
      <c r="T2408" s="5" t="s">
        <v>43</v>
      </c>
      <c r="U2408" s="5"/>
      <c r="V2408" s="5"/>
    </row>
    <row r="2409" s="4" customFormat="true" ht="46.5" hidden="false" customHeight="false" outlineLevel="0" collapsed="false">
      <c r="A2409" s="13"/>
      <c r="B2409" s="13"/>
      <c r="C2409" s="13" t="s">
        <v>59</v>
      </c>
      <c r="D2409" s="13" t="n">
        <v>1022</v>
      </c>
      <c r="E2409" s="13" t="s">
        <v>7458</v>
      </c>
      <c r="F2409" s="13"/>
      <c r="G2409" s="13" t="s">
        <v>905</v>
      </c>
      <c r="H2409" s="13" t="s">
        <v>7459</v>
      </c>
      <c r="I2409" s="13" t="s">
        <v>289</v>
      </c>
      <c r="J2409" s="16" t="n">
        <v>0.0104166666666667</v>
      </c>
      <c r="K2409" s="13" t="s">
        <v>257</v>
      </c>
      <c r="L2409" s="13" t="s">
        <v>37</v>
      </c>
      <c r="M2409" s="13"/>
      <c r="N2409" s="13" t="s">
        <v>7460</v>
      </c>
      <c r="O2409" s="13" t="s">
        <v>445</v>
      </c>
      <c r="P2409" s="13" t="s">
        <v>30</v>
      </c>
      <c r="Q2409" s="13"/>
      <c r="R2409" s="13" t="s">
        <v>59</v>
      </c>
      <c r="S2409" s="13" t="s">
        <v>32</v>
      </c>
      <c r="T2409" s="13"/>
      <c r="U2409" s="13"/>
      <c r="V2409" s="13"/>
    </row>
    <row r="2410" s="4" customFormat="true" ht="46.5" hidden="false" customHeight="false" outlineLevel="0" collapsed="false">
      <c r="A2410" s="5"/>
      <c r="B2410" s="6"/>
      <c r="C2410" s="6" t="s">
        <v>24</v>
      </c>
      <c r="D2410" s="6" t="n">
        <v>1450</v>
      </c>
      <c r="E2410" s="6" t="s">
        <v>7461</v>
      </c>
      <c r="F2410" s="5"/>
      <c r="G2410" s="5" t="s">
        <v>7462</v>
      </c>
      <c r="H2410" s="5" t="s">
        <v>289</v>
      </c>
      <c r="I2410" s="5" t="n">
        <v>1958</v>
      </c>
      <c r="J2410" s="7" t="n">
        <v>0.00902777777777778</v>
      </c>
      <c r="K2410" s="5" t="s">
        <v>10</v>
      </c>
      <c r="L2410" s="5" t="s">
        <v>27</v>
      </c>
      <c r="M2410" s="5"/>
      <c r="N2410" s="5" t="s">
        <v>7463</v>
      </c>
      <c r="O2410" s="5" t="s">
        <v>271</v>
      </c>
      <c r="P2410" s="5" t="s">
        <v>30</v>
      </c>
      <c r="Q2410" s="5"/>
      <c r="R2410" s="5" t="s">
        <v>59</v>
      </c>
      <c r="S2410" s="5" t="s">
        <v>32</v>
      </c>
      <c r="T2410" s="5"/>
      <c r="U2410" s="5"/>
      <c r="V2410" s="5"/>
    </row>
    <row r="2411" s="14" customFormat="true" ht="37.5" hidden="false" customHeight="false" outlineLevel="0" collapsed="false">
      <c r="A2411" s="5"/>
      <c r="B2411" s="6"/>
      <c r="C2411" s="6" t="s">
        <v>24</v>
      </c>
      <c r="D2411" s="6" t="n">
        <v>1897</v>
      </c>
      <c r="E2411" s="6" t="s">
        <v>7464</v>
      </c>
      <c r="F2411" s="5"/>
      <c r="G2411" s="5" t="s">
        <v>1993</v>
      </c>
      <c r="H2411" s="5" t="s">
        <v>88</v>
      </c>
      <c r="I2411" s="5" t="n">
        <v>1969</v>
      </c>
      <c r="J2411" s="7" t="n">
        <v>0.0125</v>
      </c>
      <c r="K2411" s="5" t="s">
        <v>10</v>
      </c>
      <c r="L2411" s="5" t="s">
        <v>37</v>
      </c>
      <c r="M2411" s="5"/>
      <c r="N2411" s="5" t="s">
        <v>7465</v>
      </c>
      <c r="O2411" s="5" t="s">
        <v>445</v>
      </c>
      <c r="P2411" s="5" t="s">
        <v>30</v>
      </c>
      <c r="Q2411" s="5"/>
      <c r="R2411" s="5" t="n">
        <v>36951</v>
      </c>
      <c r="S2411" s="5" t="s">
        <v>32</v>
      </c>
      <c r="T2411" s="5" t="s">
        <v>52</v>
      </c>
      <c r="U2411" s="5"/>
      <c r="V2411" s="5"/>
    </row>
    <row r="2412" s="4" customFormat="true" ht="73.5" hidden="false" customHeight="false" outlineLevel="0" collapsed="false">
      <c r="A2412" s="5"/>
      <c r="B2412" s="6"/>
      <c r="C2412" s="6" t="s">
        <v>24</v>
      </c>
      <c r="D2412" s="6" t="n">
        <v>1023</v>
      </c>
      <c r="E2412" s="6" t="s">
        <v>7466</v>
      </c>
      <c r="F2412" s="5"/>
      <c r="G2412" s="5" t="s">
        <v>284</v>
      </c>
      <c r="H2412" s="5" t="s">
        <v>7467</v>
      </c>
      <c r="I2412" s="5" t="n">
        <v>1957</v>
      </c>
      <c r="J2412" s="7" t="n">
        <v>0.0145833333333333</v>
      </c>
      <c r="K2412" s="5" t="s">
        <v>10</v>
      </c>
      <c r="L2412" s="5" t="s">
        <v>27</v>
      </c>
      <c r="M2412" s="5"/>
      <c r="N2412" s="5" t="s">
        <v>7468</v>
      </c>
      <c r="O2412" s="5" t="s">
        <v>224</v>
      </c>
      <c r="P2412" s="5" t="s">
        <v>30</v>
      </c>
      <c r="Q2412" s="5"/>
      <c r="R2412" s="5" t="n">
        <v>20401</v>
      </c>
      <c r="S2412" s="5" t="s">
        <v>32</v>
      </c>
      <c r="T2412" s="5"/>
      <c r="U2412" s="5"/>
      <c r="V2412" s="5"/>
    </row>
    <row r="2413" customFormat="false" ht="19.5" hidden="false" customHeight="false" outlineLevel="0" collapsed="false">
      <c r="A2413" s="5"/>
      <c r="B2413" s="6"/>
      <c r="C2413" s="6" t="s">
        <v>24</v>
      </c>
      <c r="D2413" s="6" t="n">
        <v>1024</v>
      </c>
      <c r="E2413" s="6" t="s">
        <v>7469</v>
      </c>
      <c r="F2413" s="5"/>
      <c r="G2413" s="5" t="s">
        <v>7470</v>
      </c>
      <c r="H2413" s="5" t="s">
        <v>7471</v>
      </c>
      <c r="I2413" s="5" t="n">
        <v>1955</v>
      </c>
      <c r="J2413" s="7" t="n">
        <v>0.0138888888888889</v>
      </c>
      <c r="K2413" s="5" t="s">
        <v>10</v>
      </c>
      <c r="L2413" s="5" t="s">
        <v>37</v>
      </c>
      <c r="M2413" s="5"/>
      <c r="N2413" s="5" t="s">
        <v>7472</v>
      </c>
      <c r="O2413" s="5" t="s">
        <v>445</v>
      </c>
      <c r="P2413" s="5" t="s">
        <v>30</v>
      </c>
      <c r="Q2413" s="5"/>
      <c r="R2413" s="5" t="n">
        <v>16637</v>
      </c>
      <c r="S2413" s="5" t="s">
        <v>32</v>
      </c>
      <c r="T2413" s="5"/>
      <c r="U2413" s="5"/>
      <c r="V2413" s="5"/>
    </row>
    <row r="2414" s="14" customFormat="true" ht="28.5" hidden="false" customHeight="false" outlineLevel="0" collapsed="false">
      <c r="A2414" s="5" t="s">
        <v>22</v>
      </c>
      <c r="B2414" s="6" t="s">
        <v>296</v>
      </c>
      <c r="C2414" s="6" t="s">
        <v>24</v>
      </c>
      <c r="D2414" s="6" t="n">
        <v>1025</v>
      </c>
      <c r="E2414" s="6" t="s">
        <v>7473</v>
      </c>
      <c r="F2414" s="5"/>
      <c r="G2414" s="5" t="s">
        <v>7474</v>
      </c>
      <c r="H2414" s="5" t="s">
        <v>7475</v>
      </c>
      <c r="I2414" s="5" t="n">
        <v>1953</v>
      </c>
      <c r="J2414" s="7" t="n">
        <v>0.0166666666666667</v>
      </c>
      <c r="K2414" s="5" t="s">
        <v>10</v>
      </c>
      <c r="L2414" s="5" t="s">
        <v>37</v>
      </c>
      <c r="M2414" s="5"/>
      <c r="N2414" s="5" t="s">
        <v>7476</v>
      </c>
      <c r="O2414" s="5" t="s">
        <v>445</v>
      </c>
      <c r="P2414" s="5" t="s">
        <v>30</v>
      </c>
      <c r="Q2414" s="5"/>
      <c r="R2414" s="5" t="s">
        <v>59</v>
      </c>
      <c r="S2414" s="5" t="s">
        <v>32</v>
      </c>
      <c r="T2414" s="5"/>
      <c r="U2414" s="5"/>
      <c r="V2414" s="5"/>
    </row>
    <row r="2415" customFormat="false" ht="46.5" hidden="false" customHeight="false" outlineLevel="0" collapsed="false">
      <c r="A2415" s="5" t="s">
        <v>22</v>
      </c>
      <c r="B2415" s="6" t="s">
        <v>513</v>
      </c>
      <c r="C2415" s="6" t="s">
        <v>24</v>
      </c>
      <c r="D2415" s="6" t="n">
        <v>2508</v>
      </c>
      <c r="E2415" s="6" t="s">
        <v>7477</v>
      </c>
      <c r="F2415" s="5" t="s">
        <v>1339</v>
      </c>
      <c r="G2415" s="5" t="s">
        <v>1016</v>
      </c>
      <c r="H2415" s="5" t="s">
        <v>227</v>
      </c>
      <c r="I2415" s="5" t="n">
        <v>1980</v>
      </c>
      <c r="J2415" s="7" t="n">
        <v>0.0201388888888889</v>
      </c>
      <c r="K2415" s="5" t="s">
        <v>10</v>
      </c>
      <c r="L2415" s="5" t="s">
        <v>37</v>
      </c>
      <c r="M2415" s="5" t="s">
        <v>1340</v>
      </c>
      <c r="N2415" s="5" t="s">
        <v>7478</v>
      </c>
      <c r="O2415" s="5" t="s">
        <v>3249</v>
      </c>
      <c r="P2415" s="5" t="s">
        <v>30</v>
      </c>
      <c r="Q2415" s="5"/>
      <c r="R2415" s="5" t="s">
        <v>59</v>
      </c>
      <c r="S2415" s="5" t="s">
        <v>32</v>
      </c>
      <c r="T2415" s="5" t="s">
        <v>52</v>
      </c>
      <c r="U2415" s="5"/>
      <c r="V2415" s="5"/>
    </row>
    <row r="2416" s="14" customFormat="true" ht="37.5" hidden="false" customHeight="false" outlineLevel="0" collapsed="false">
      <c r="A2416" s="6" t="s">
        <v>22</v>
      </c>
      <c r="B2416" s="6" t="s">
        <v>3576</v>
      </c>
      <c r="C2416" s="6" t="s">
        <v>24</v>
      </c>
      <c r="D2416" s="6" t="n">
        <v>1631</v>
      </c>
      <c r="E2416" s="6" t="s">
        <v>7479</v>
      </c>
      <c r="F2416" s="5"/>
      <c r="G2416" s="5" t="s">
        <v>2522</v>
      </c>
      <c r="H2416" s="5" t="s">
        <v>1376</v>
      </c>
      <c r="I2416" s="5" t="n">
        <v>1962</v>
      </c>
      <c r="J2416" s="7" t="n">
        <v>0.0673611111111111</v>
      </c>
      <c r="K2416" s="5" t="s">
        <v>10</v>
      </c>
      <c r="L2416" s="5" t="s">
        <v>27</v>
      </c>
      <c r="M2416" s="5"/>
      <c r="N2416" s="5" t="s">
        <v>3600</v>
      </c>
      <c r="O2416" s="5" t="s">
        <v>90</v>
      </c>
      <c r="P2416" s="5" t="s">
        <v>1378</v>
      </c>
      <c r="Q2416" s="5"/>
      <c r="R2416" s="5" t="n">
        <v>28193</v>
      </c>
      <c r="S2416" s="5" t="s">
        <v>32</v>
      </c>
      <c r="T2416" s="5" t="s">
        <v>52</v>
      </c>
      <c r="U2416" s="5"/>
      <c r="V2416" s="5"/>
    </row>
    <row r="2417" s="29" customFormat="true" ht="19.5" hidden="false" customHeight="false" outlineLevel="0" collapsed="false">
      <c r="A2417" s="5" t="s">
        <v>22</v>
      </c>
      <c r="B2417" s="6" t="s">
        <v>172</v>
      </c>
      <c r="C2417" s="6" t="s">
        <v>24</v>
      </c>
      <c r="D2417" s="6" t="n">
        <v>1451</v>
      </c>
      <c r="E2417" s="6" t="s">
        <v>7480</v>
      </c>
      <c r="F2417" s="5"/>
      <c r="G2417" s="5" t="s">
        <v>7481</v>
      </c>
      <c r="H2417" s="46" t="s">
        <v>456</v>
      </c>
      <c r="I2417" s="5" t="n">
        <v>1958</v>
      </c>
      <c r="J2417" s="7" t="n">
        <v>0.0111111111111111</v>
      </c>
      <c r="K2417" s="5" t="s">
        <v>10</v>
      </c>
      <c r="L2417" s="5" t="s">
        <v>37</v>
      </c>
      <c r="M2417" s="5"/>
      <c r="N2417" s="5" t="s">
        <v>7482</v>
      </c>
      <c r="O2417" s="5" t="s">
        <v>130</v>
      </c>
      <c r="P2417" s="5" t="s">
        <v>30</v>
      </c>
      <c r="Q2417" s="5"/>
      <c r="R2417" s="5" t="n">
        <v>24641</v>
      </c>
      <c r="S2417" s="5" t="s">
        <v>32</v>
      </c>
      <c r="T2417" s="5"/>
      <c r="U2417" s="5"/>
      <c r="V2417" s="5"/>
    </row>
    <row r="2418" customFormat="false" ht="37.5" hidden="false" customHeight="false" outlineLevel="0" collapsed="false">
      <c r="A2418" s="5"/>
      <c r="B2418" s="6"/>
      <c r="C2418" s="6" t="s">
        <v>24</v>
      </c>
      <c r="D2418" s="6" t="n">
        <v>2362</v>
      </c>
      <c r="E2418" s="6" t="s">
        <v>7483</v>
      </c>
      <c r="F2418" s="5"/>
      <c r="G2418" s="5" t="s">
        <v>7484</v>
      </c>
      <c r="H2418" s="5" t="s">
        <v>4022</v>
      </c>
      <c r="I2418" s="5" t="n">
        <v>1975</v>
      </c>
      <c r="J2418" s="7" t="n">
        <v>0.00416666666666667</v>
      </c>
      <c r="K2418" s="5" t="s">
        <v>10</v>
      </c>
      <c r="L2418" s="5" t="s">
        <v>37</v>
      </c>
      <c r="M2418" s="5"/>
      <c r="N2418" s="5" t="s">
        <v>7485</v>
      </c>
      <c r="O2418" s="5" t="s">
        <v>656</v>
      </c>
      <c r="P2418" s="5" t="s">
        <v>276</v>
      </c>
      <c r="Q2418" s="5" t="s">
        <v>7486</v>
      </c>
      <c r="R2418" s="5" t="n">
        <v>46073</v>
      </c>
      <c r="S2418" s="5" t="s">
        <v>32</v>
      </c>
      <c r="T2418" s="5" t="s">
        <v>52</v>
      </c>
      <c r="U2418" s="5" t="s">
        <v>1183</v>
      </c>
      <c r="V2418" s="5"/>
    </row>
    <row r="2419" customFormat="false" ht="37.5" hidden="false" customHeight="false" outlineLevel="0" collapsed="false">
      <c r="A2419" s="5"/>
      <c r="B2419" s="6"/>
      <c r="C2419" s="6" t="s">
        <v>24</v>
      </c>
      <c r="D2419" s="6" t="n">
        <v>2364</v>
      </c>
      <c r="E2419" s="6" t="s">
        <v>7487</v>
      </c>
      <c r="F2419" s="5"/>
      <c r="G2419" s="5" t="s">
        <v>7484</v>
      </c>
      <c r="H2419" s="5" t="s">
        <v>4022</v>
      </c>
      <c r="I2419" s="5" t="n">
        <v>1970</v>
      </c>
      <c r="J2419" s="7" t="n">
        <v>0.00625</v>
      </c>
      <c r="K2419" s="5" t="s">
        <v>10</v>
      </c>
      <c r="L2419" s="5" t="s">
        <v>37</v>
      </c>
      <c r="M2419" s="5"/>
      <c r="N2419" s="5" t="s">
        <v>7488</v>
      </c>
      <c r="O2419" s="5" t="s">
        <v>656</v>
      </c>
      <c r="P2419" s="5" t="s">
        <v>276</v>
      </c>
      <c r="Q2419" s="5" t="s">
        <v>7489</v>
      </c>
      <c r="R2419" s="5" t="n">
        <v>46071</v>
      </c>
      <c r="S2419" s="5" t="s">
        <v>32</v>
      </c>
      <c r="T2419" s="5" t="s">
        <v>52</v>
      </c>
      <c r="U2419" s="5" t="s">
        <v>1183</v>
      </c>
      <c r="V2419" s="5"/>
    </row>
    <row r="2420" customFormat="false" ht="37.5" hidden="false" customHeight="false" outlineLevel="0" collapsed="false">
      <c r="A2420" s="5"/>
      <c r="B2420" s="6"/>
      <c r="C2420" s="6" t="s">
        <v>24</v>
      </c>
      <c r="D2420" s="6" t="n">
        <v>2365</v>
      </c>
      <c r="E2420" s="6" t="s">
        <v>7490</v>
      </c>
      <c r="F2420" s="5"/>
      <c r="G2420" s="5" t="s">
        <v>7484</v>
      </c>
      <c r="H2420" s="5" t="s">
        <v>4022</v>
      </c>
      <c r="I2420" s="5" t="n">
        <v>1970</v>
      </c>
      <c r="J2420" s="7" t="n">
        <v>0.00416666666666667</v>
      </c>
      <c r="K2420" s="5" t="s">
        <v>10</v>
      </c>
      <c r="L2420" s="5" t="s">
        <v>37</v>
      </c>
      <c r="M2420" s="5"/>
      <c r="N2420" s="5" t="s">
        <v>7491</v>
      </c>
      <c r="O2420" s="5" t="s">
        <v>656</v>
      </c>
      <c r="P2420" s="5" t="s">
        <v>276</v>
      </c>
      <c r="Q2420" s="5" t="s">
        <v>7492</v>
      </c>
      <c r="R2420" s="5" t="n">
        <v>46078</v>
      </c>
      <c r="S2420" s="5" t="s">
        <v>32</v>
      </c>
      <c r="T2420" s="5" t="s">
        <v>52</v>
      </c>
      <c r="U2420" s="5" t="s">
        <v>1183</v>
      </c>
      <c r="V2420" s="37"/>
    </row>
    <row r="2421" customFormat="false" ht="37.5" hidden="false" customHeight="false" outlineLevel="0" collapsed="false">
      <c r="A2421" s="5"/>
      <c r="B2421" s="6"/>
      <c r="C2421" s="6" t="s">
        <v>24</v>
      </c>
      <c r="D2421" s="6" t="n">
        <v>2367</v>
      </c>
      <c r="E2421" s="6" t="s">
        <v>7493</v>
      </c>
      <c r="F2421" s="5"/>
      <c r="G2421" s="5" t="s">
        <v>7484</v>
      </c>
      <c r="H2421" s="5" t="s">
        <v>4022</v>
      </c>
      <c r="I2421" s="5" t="n">
        <v>1974</v>
      </c>
      <c r="J2421" s="7" t="n">
        <v>0.00416666666666667</v>
      </c>
      <c r="K2421" s="5" t="s">
        <v>10</v>
      </c>
      <c r="L2421" s="5" t="s">
        <v>37</v>
      </c>
      <c r="M2421" s="5"/>
      <c r="N2421" s="5" t="s">
        <v>7494</v>
      </c>
      <c r="O2421" s="5" t="s">
        <v>656</v>
      </c>
      <c r="P2421" s="5" t="s">
        <v>276</v>
      </c>
      <c r="Q2421" s="5" t="s">
        <v>7495</v>
      </c>
      <c r="R2421" s="5" t="n">
        <v>46074</v>
      </c>
      <c r="S2421" s="5" t="s">
        <v>32</v>
      </c>
      <c r="T2421" s="5" t="s">
        <v>52</v>
      </c>
      <c r="U2421" s="5" t="s">
        <v>1183</v>
      </c>
      <c r="V2421" s="37"/>
    </row>
    <row r="2422" s="4" customFormat="true" ht="37.5" hidden="false" customHeight="false" outlineLevel="0" collapsed="false">
      <c r="A2422" s="13"/>
      <c r="B2422" s="13"/>
      <c r="C2422" s="13" t="s">
        <v>59</v>
      </c>
      <c r="D2422" s="13" t="n">
        <v>2368</v>
      </c>
      <c r="E2422" s="13" t="s">
        <v>7496</v>
      </c>
      <c r="F2422" s="13"/>
      <c r="G2422" s="13" t="s">
        <v>7484</v>
      </c>
      <c r="H2422" s="13" t="s">
        <v>4022</v>
      </c>
      <c r="I2422" s="13" t="n">
        <v>1974</v>
      </c>
      <c r="J2422" s="16" t="n">
        <v>0.00416666666666667</v>
      </c>
      <c r="K2422" s="13" t="s">
        <v>10</v>
      </c>
      <c r="L2422" s="13" t="s">
        <v>37</v>
      </c>
      <c r="M2422" s="13"/>
      <c r="N2422" s="13" t="s">
        <v>7497</v>
      </c>
      <c r="O2422" s="13" t="s">
        <v>656</v>
      </c>
      <c r="P2422" s="13" t="s">
        <v>276</v>
      </c>
      <c r="Q2422" s="13" t="s">
        <v>7498</v>
      </c>
      <c r="R2422" s="13" t="n">
        <v>46075</v>
      </c>
      <c r="S2422" s="13" t="s">
        <v>32</v>
      </c>
      <c r="T2422" s="13" t="s">
        <v>52</v>
      </c>
      <c r="U2422" s="13" t="s">
        <v>1183</v>
      </c>
      <c r="V2422" s="13"/>
    </row>
    <row r="2423" customFormat="false" ht="37.5" hidden="false" customHeight="false" outlineLevel="0" collapsed="false">
      <c r="A2423" s="5"/>
      <c r="B2423" s="6"/>
      <c r="C2423" s="6" t="s">
        <v>24</v>
      </c>
      <c r="D2423" s="6" t="n">
        <v>2366</v>
      </c>
      <c r="E2423" s="6" t="s">
        <v>7499</v>
      </c>
      <c r="F2423" s="5"/>
      <c r="G2423" s="5" t="s">
        <v>7484</v>
      </c>
      <c r="H2423" s="5" t="s">
        <v>4022</v>
      </c>
      <c r="I2423" s="5" t="n">
        <v>1970</v>
      </c>
      <c r="J2423" s="7" t="n">
        <v>0.00625</v>
      </c>
      <c r="K2423" s="5" t="s">
        <v>10</v>
      </c>
      <c r="L2423" s="5" t="s">
        <v>37</v>
      </c>
      <c r="M2423" s="5"/>
      <c r="N2423" s="5" t="s">
        <v>7500</v>
      </c>
      <c r="O2423" s="5" t="s">
        <v>656</v>
      </c>
      <c r="P2423" s="5" t="s">
        <v>276</v>
      </c>
      <c r="Q2423" s="5" t="s">
        <v>7501</v>
      </c>
      <c r="R2423" s="5" t="n">
        <v>46076</v>
      </c>
      <c r="S2423" s="5" t="s">
        <v>32</v>
      </c>
      <c r="T2423" s="5" t="s">
        <v>52</v>
      </c>
      <c r="U2423" s="5" t="s">
        <v>1183</v>
      </c>
      <c r="V2423" s="5"/>
    </row>
    <row r="2424" s="14" customFormat="true" ht="37.5" hidden="false" customHeight="false" outlineLevel="0" collapsed="false">
      <c r="A2424" s="5"/>
      <c r="B2424" s="6"/>
      <c r="C2424" s="6" t="s">
        <v>24</v>
      </c>
      <c r="D2424" s="6" t="n">
        <v>2363</v>
      </c>
      <c r="E2424" s="6" t="s">
        <v>7502</v>
      </c>
      <c r="F2424" s="5"/>
      <c r="G2424" s="5" t="s">
        <v>7484</v>
      </c>
      <c r="H2424" s="5" t="s">
        <v>4022</v>
      </c>
      <c r="I2424" s="5" t="n">
        <v>1974</v>
      </c>
      <c r="J2424" s="7" t="n">
        <v>0.00416666666666667</v>
      </c>
      <c r="K2424" s="5" t="s">
        <v>10</v>
      </c>
      <c r="L2424" s="5" t="s">
        <v>37</v>
      </c>
      <c r="M2424" s="5"/>
      <c r="N2424" s="5" t="s">
        <v>7503</v>
      </c>
      <c r="O2424" s="5" t="s">
        <v>656</v>
      </c>
      <c r="P2424" s="5" t="s">
        <v>276</v>
      </c>
      <c r="Q2424" s="5" t="s">
        <v>7504</v>
      </c>
      <c r="R2424" s="5" t="n">
        <v>46077</v>
      </c>
      <c r="S2424" s="5" t="s">
        <v>32</v>
      </c>
      <c r="T2424" s="5" t="s">
        <v>52</v>
      </c>
      <c r="U2424" s="5" t="s">
        <v>1183</v>
      </c>
      <c r="V2424" s="5"/>
    </row>
    <row r="2425" customFormat="false" ht="37.5" hidden="false" customHeight="false" outlineLevel="0" collapsed="false">
      <c r="A2425" s="5"/>
      <c r="B2425" s="6"/>
      <c r="C2425" s="6" t="s">
        <v>24</v>
      </c>
      <c r="D2425" s="6" t="n">
        <v>2226</v>
      </c>
      <c r="E2425" s="6" t="s">
        <v>7505</v>
      </c>
      <c r="F2425" s="5" t="s">
        <v>7506</v>
      </c>
      <c r="G2425" s="5" t="s">
        <v>226</v>
      </c>
      <c r="H2425" s="5" t="s">
        <v>1062</v>
      </c>
      <c r="I2425" s="5" t="n">
        <v>1975</v>
      </c>
      <c r="J2425" s="18" t="n">
        <v>0.0201388888888889</v>
      </c>
      <c r="K2425" s="5" t="s">
        <v>10</v>
      </c>
      <c r="L2425" s="5" t="s">
        <v>37</v>
      </c>
      <c r="M2425" s="5"/>
      <c r="N2425" s="5" t="s">
        <v>7507</v>
      </c>
      <c r="O2425" s="5" t="s">
        <v>259</v>
      </c>
      <c r="P2425" s="5" t="s">
        <v>30</v>
      </c>
      <c r="Q2425" s="5"/>
      <c r="R2425" s="5" t="s">
        <v>59</v>
      </c>
      <c r="S2425" s="5" t="s">
        <v>32</v>
      </c>
      <c r="T2425" s="5"/>
      <c r="U2425" s="5"/>
      <c r="V2425" s="5"/>
    </row>
    <row r="2426" customFormat="false" ht="37.5" hidden="false" customHeight="false" outlineLevel="0" collapsed="false">
      <c r="A2426" s="13"/>
      <c r="B2426" s="13"/>
      <c r="C2426" s="13" t="s">
        <v>59</v>
      </c>
      <c r="D2426" s="13" t="n">
        <v>160</v>
      </c>
      <c r="E2426" s="13" t="s">
        <v>7508</v>
      </c>
      <c r="F2426" s="13"/>
      <c r="G2426" s="13" t="s">
        <v>2103</v>
      </c>
      <c r="H2426" s="13" t="s">
        <v>1742</v>
      </c>
      <c r="I2426" s="13" t="s">
        <v>289</v>
      </c>
      <c r="J2426" s="16" t="n">
        <v>0.0375</v>
      </c>
      <c r="K2426" s="13" t="s">
        <v>10</v>
      </c>
      <c r="L2426" s="13" t="s">
        <v>27</v>
      </c>
      <c r="M2426" s="13"/>
      <c r="N2426" s="13" t="s">
        <v>7509</v>
      </c>
      <c r="O2426" s="13" t="s">
        <v>103</v>
      </c>
      <c r="P2426" s="13" t="s">
        <v>30</v>
      </c>
      <c r="Q2426" s="13"/>
      <c r="R2426" s="13" t="s">
        <v>59</v>
      </c>
      <c r="S2426" s="13" t="s">
        <v>32</v>
      </c>
      <c r="T2426" s="13"/>
      <c r="U2426" s="13"/>
      <c r="V2426" s="13"/>
    </row>
    <row r="2427" customFormat="false" ht="28.5" hidden="false" customHeight="false" outlineLevel="0" collapsed="false">
      <c r="A2427" s="13"/>
      <c r="B2427" s="13"/>
      <c r="C2427" s="13" t="s">
        <v>59</v>
      </c>
      <c r="D2427" s="13" t="n">
        <v>1030</v>
      </c>
      <c r="E2427" s="13" t="s">
        <v>7510</v>
      </c>
      <c r="F2427" s="13"/>
      <c r="G2427" s="13" t="s">
        <v>2103</v>
      </c>
      <c r="H2427" s="13" t="s">
        <v>1742</v>
      </c>
      <c r="I2427" s="13" t="s">
        <v>289</v>
      </c>
      <c r="J2427" s="16" t="n">
        <v>0.03125</v>
      </c>
      <c r="K2427" s="13" t="s">
        <v>10</v>
      </c>
      <c r="L2427" s="13" t="s">
        <v>37</v>
      </c>
      <c r="M2427" s="13"/>
      <c r="N2427" s="13" t="s">
        <v>7511</v>
      </c>
      <c r="O2427" s="13" t="s">
        <v>103</v>
      </c>
      <c r="P2427" s="13" t="s">
        <v>30</v>
      </c>
      <c r="Q2427" s="13"/>
      <c r="R2427" s="13" t="s">
        <v>59</v>
      </c>
      <c r="S2427" s="13" t="s">
        <v>32</v>
      </c>
      <c r="T2427" s="13"/>
      <c r="U2427" s="13"/>
      <c r="V2427" s="13"/>
    </row>
    <row r="2428" customFormat="false" ht="37.5" hidden="false" customHeight="false" outlineLevel="0" collapsed="false">
      <c r="A2428" s="13"/>
      <c r="B2428" s="13"/>
      <c r="C2428" s="13" t="s">
        <v>59</v>
      </c>
      <c r="D2428" s="13" t="n">
        <v>1031</v>
      </c>
      <c r="E2428" s="13" t="s">
        <v>7512</v>
      </c>
      <c r="F2428" s="13"/>
      <c r="G2428" s="13" t="s">
        <v>2103</v>
      </c>
      <c r="H2428" s="13" t="s">
        <v>1742</v>
      </c>
      <c r="I2428" s="13" t="s">
        <v>289</v>
      </c>
      <c r="J2428" s="16" t="n">
        <v>0.0319444444444444</v>
      </c>
      <c r="K2428" s="13" t="s">
        <v>10</v>
      </c>
      <c r="L2428" s="13" t="s">
        <v>37</v>
      </c>
      <c r="M2428" s="13"/>
      <c r="N2428" s="13" t="s">
        <v>7513</v>
      </c>
      <c r="O2428" s="13" t="s">
        <v>103</v>
      </c>
      <c r="P2428" s="13" t="s">
        <v>30</v>
      </c>
      <c r="Q2428" s="13"/>
      <c r="R2428" s="13" t="s">
        <v>59</v>
      </c>
      <c r="S2428" s="13" t="s">
        <v>32</v>
      </c>
      <c r="T2428" s="13"/>
      <c r="U2428" s="13"/>
      <c r="V2428" s="13"/>
    </row>
    <row r="2429" customFormat="false" ht="28.5" hidden="false" customHeight="false" outlineLevel="0" collapsed="false">
      <c r="A2429" s="5" t="s">
        <v>22</v>
      </c>
      <c r="B2429" s="6" t="s">
        <v>355</v>
      </c>
      <c r="C2429" s="6" t="s">
        <v>24</v>
      </c>
      <c r="D2429" s="6" t="n">
        <v>1034</v>
      </c>
      <c r="E2429" s="6" t="s">
        <v>7514</v>
      </c>
      <c r="F2429" s="5"/>
      <c r="G2429" s="5" t="s">
        <v>1981</v>
      </c>
      <c r="H2429" s="5" t="s">
        <v>7515</v>
      </c>
      <c r="I2429" s="5" t="n">
        <v>1958</v>
      </c>
      <c r="J2429" s="7" t="n">
        <v>0.00763888888888889</v>
      </c>
      <c r="K2429" s="5" t="s">
        <v>10</v>
      </c>
      <c r="L2429" s="5" t="s">
        <v>37</v>
      </c>
      <c r="M2429" s="5"/>
      <c r="N2429" s="5" t="s">
        <v>7516</v>
      </c>
      <c r="O2429" s="5" t="s">
        <v>445</v>
      </c>
      <c r="P2429" s="5" t="s">
        <v>30</v>
      </c>
      <c r="Q2429" s="5"/>
      <c r="R2429" s="5" t="s">
        <v>59</v>
      </c>
      <c r="S2429" s="5" t="s">
        <v>42</v>
      </c>
      <c r="T2429" s="5" t="s">
        <v>43</v>
      </c>
      <c r="U2429" s="5"/>
      <c r="V2429" s="5"/>
    </row>
    <row r="2430" customFormat="false" ht="118.5" hidden="false" customHeight="false" outlineLevel="0" collapsed="false">
      <c r="A2430" s="5" t="s">
        <v>7517</v>
      </c>
      <c r="B2430" s="6" t="s">
        <v>513</v>
      </c>
      <c r="C2430" s="6" t="s">
        <v>24</v>
      </c>
      <c r="D2430" s="6" t="n">
        <v>1032</v>
      </c>
      <c r="E2430" s="6" t="s">
        <v>7518</v>
      </c>
      <c r="F2430" s="5"/>
      <c r="G2430" s="5" t="s">
        <v>987</v>
      </c>
      <c r="H2430" s="5" t="s">
        <v>7519</v>
      </c>
      <c r="I2430" s="5" t="n">
        <v>1953</v>
      </c>
      <c r="J2430" s="7" t="n">
        <v>0.0173611111111111</v>
      </c>
      <c r="K2430" s="5" t="s">
        <v>10</v>
      </c>
      <c r="L2430" s="5" t="s">
        <v>27</v>
      </c>
      <c r="M2430" s="5"/>
      <c r="N2430" s="5" t="s">
        <v>7520</v>
      </c>
      <c r="O2430" s="5" t="s">
        <v>445</v>
      </c>
      <c r="P2430" s="5" t="s">
        <v>30</v>
      </c>
      <c r="Q2430" s="5"/>
      <c r="R2430" s="5" t="s">
        <v>59</v>
      </c>
      <c r="S2430" s="5" t="s">
        <v>32</v>
      </c>
      <c r="T2430" s="5"/>
      <c r="U2430" s="19"/>
      <c r="V2430" s="19"/>
    </row>
    <row r="2431" customFormat="false" ht="55.5" hidden="false" customHeight="false" outlineLevel="0" collapsed="false">
      <c r="A2431" s="5" t="s">
        <v>7517</v>
      </c>
      <c r="B2431" s="6" t="s">
        <v>513</v>
      </c>
      <c r="C2431" s="6" t="s">
        <v>24</v>
      </c>
      <c r="D2431" s="6" t="n">
        <v>1033</v>
      </c>
      <c r="E2431" s="6" t="s">
        <v>7521</v>
      </c>
      <c r="F2431" s="5"/>
      <c r="G2431" s="5" t="s">
        <v>987</v>
      </c>
      <c r="H2431" s="5" t="s">
        <v>7519</v>
      </c>
      <c r="I2431" s="5" t="n">
        <v>1953</v>
      </c>
      <c r="J2431" s="18" t="n">
        <v>0.0118055555555556</v>
      </c>
      <c r="K2431" s="5" t="s">
        <v>10</v>
      </c>
      <c r="L2431" s="5" t="s">
        <v>27</v>
      </c>
      <c r="M2431" s="5"/>
      <c r="N2431" s="5" t="s">
        <v>7522</v>
      </c>
      <c r="O2431" s="5" t="s">
        <v>445</v>
      </c>
      <c r="P2431" s="5" t="s">
        <v>30</v>
      </c>
      <c r="Q2431" s="5"/>
      <c r="R2431" s="5" t="s">
        <v>59</v>
      </c>
      <c r="S2431" s="5" t="s">
        <v>32</v>
      </c>
      <c r="T2431" s="5"/>
      <c r="U2431" s="19"/>
      <c r="V2431" s="19"/>
    </row>
    <row r="2432" customFormat="false" ht="73.5" hidden="false" customHeight="false" outlineLevel="0" collapsed="false">
      <c r="A2432" s="21"/>
      <c r="B2432" s="6"/>
      <c r="C2432" s="6" t="s">
        <v>24</v>
      </c>
      <c r="D2432" s="6" t="n">
        <v>1035</v>
      </c>
      <c r="E2432" s="6" t="s">
        <v>7523</v>
      </c>
      <c r="F2432" s="5"/>
      <c r="G2432" s="5" t="s">
        <v>578</v>
      </c>
      <c r="H2432" s="5" t="s">
        <v>579</v>
      </c>
      <c r="I2432" s="5" t="n">
        <v>1947</v>
      </c>
      <c r="J2432" s="7" t="n">
        <v>0.0111111111111111</v>
      </c>
      <c r="K2432" s="5" t="s">
        <v>257</v>
      </c>
      <c r="L2432" s="5" t="s">
        <v>27</v>
      </c>
      <c r="M2432" s="5"/>
      <c r="N2432" s="5" t="s">
        <v>7524</v>
      </c>
      <c r="O2432" s="5" t="s">
        <v>103</v>
      </c>
      <c r="P2432" s="5" t="s">
        <v>30</v>
      </c>
      <c r="Q2432" s="5"/>
      <c r="R2432" s="5" t="s">
        <v>59</v>
      </c>
      <c r="S2432" s="5" t="s">
        <v>32</v>
      </c>
      <c r="T2432" s="5"/>
      <c r="U2432" s="5"/>
      <c r="V2432" s="5"/>
    </row>
    <row r="2433" customFormat="false" ht="28.5" hidden="false" customHeight="false" outlineLevel="0" collapsed="false">
      <c r="A2433" s="5" t="s">
        <v>33</v>
      </c>
      <c r="B2433" s="6" t="s">
        <v>334</v>
      </c>
      <c r="C2433" s="6" t="s">
        <v>24</v>
      </c>
      <c r="D2433" s="6" t="n">
        <v>1461</v>
      </c>
      <c r="E2433" s="6" t="s">
        <v>7525</v>
      </c>
      <c r="F2433" s="5"/>
      <c r="G2433" s="5" t="s">
        <v>1840</v>
      </c>
      <c r="H2433" s="5" t="s">
        <v>1841</v>
      </c>
      <c r="I2433" s="5" t="s">
        <v>7526</v>
      </c>
      <c r="J2433" s="7" t="n">
        <v>0.0104166666666667</v>
      </c>
      <c r="K2433" s="5" t="s">
        <v>257</v>
      </c>
      <c r="L2433" s="5" t="s">
        <v>37</v>
      </c>
      <c r="M2433" s="5"/>
      <c r="N2433" s="5" t="s">
        <v>7527</v>
      </c>
      <c r="O2433" s="5" t="s">
        <v>97</v>
      </c>
      <c r="P2433" s="5" t="s">
        <v>1844</v>
      </c>
      <c r="Q2433" s="5"/>
      <c r="R2433" s="5" t="s">
        <v>59</v>
      </c>
      <c r="S2433" s="5" t="s">
        <v>42</v>
      </c>
      <c r="T2433" s="5" t="s">
        <v>43</v>
      </c>
      <c r="U2433" s="5"/>
      <c r="V2433" s="5" t="s">
        <v>1278</v>
      </c>
    </row>
    <row r="2434" customFormat="false" ht="37.5" hidden="false" customHeight="false" outlineLevel="0" collapsed="false">
      <c r="A2434" s="5" t="s">
        <v>22</v>
      </c>
      <c r="B2434" s="6" t="s">
        <v>1065</v>
      </c>
      <c r="C2434" s="6" t="s">
        <v>45</v>
      </c>
      <c r="D2434" s="6" t="n">
        <v>1463</v>
      </c>
      <c r="E2434" s="6" t="s">
        <v>7528</v>
      </c>
      <c r="F2434" s="5"/>
      <c r="G2434" s="5" t="s">
        <v>184</v>
      </c>
      <c r="H2434" s="5" t="s">
        <v>609</v>
      </c>
      <c r="I2434" s="5" t="n">
        <v>1962</v>
      </c>
      <c r="J2434" s="7" t="n">
        <v>0.0152777777777778</v>
      </c>
      <c r="K2434" s="5" t="s">
        <v>10</v>
      </c>
      <c r="L2434" s="5" t="s">
        <v>37</v>
      </c>
      <c r="M2434" s="5"/>
      <c r="N2434" s="5" t="s">
        <v>7529</v>
      </c>
      <c r="O2434" s="33" t="s">
        <v>445</v>
      </c>
      <c r="P2434" s="5" t="s">
        <v>40</v>
      </c>
      <c r="Q2434" s="5"/>
      <c r="R2434" s="5" t="s">
        <v>59</v>
      </c>
      <c r="S2434" s="5" t="s">
        <v>42</v>
      </c>
      <c r="T2434" s="5" t="s">
        <v>52</v>
      </c>
      <c r="U2434" s="5"/>
      <c r="V2434" s="5"/>
    </row>
    <row r="2435" customFormat="false" ht="37.5" hidden="false" customHeight="false" outlineLevel="0" collapsed="false">
      <c r="A2435" s="5" t="s">
        <v>22</v>
      </c>
      <c r="B2435" s="6" t="s">
        <v>172</v>
      </c>
      <c r="C2435" s="6" t="s">
        <v>24</v>
      </c>
      <c r="D2435" s="6" t="n">
        <v>1036</v>
      </c>
      <c r="E2435" s="6" t="s">
        <v>7530</v>
      </c>
      <c r="F2435" s="5"/>
      <c r="G2435" s="5" t="s">
        <v>5459</v>
      </c>
      <c r="H2435" s="5" t="s">
        <v>289</v>
      </c>
      <c r="I2435" s="5" t="s">
        <v>683</v>
      </c>
      <c r="J2435" s="7" t="n">
        <v>0.00833333333333333</v>
      </c>
      <c r="K2435" s="5" t="s">
        <v>10</v>
      </c>
      <c r="L2435" s="5" t="s">
        <v>27</v>
      </c>
      <c r="M2435" s="5"/>
      <c r="N2435" s="5" t="s">
        <v>7531</v>
      </c>
      <c r="O2435" s="5" t="s">
        <v>148</v>
      </c>
      <c r="P2435" s="5" t="s">
        <v>30</v>
      </c>
      <c r="Q2435" s="5"/>
      <c r="R2435" s="5" t="s">
        <v>59</v>
      </c>
      <c r="S2435" s="5" t="s">
        <v>32</v>
      </c>
      <c r="T2435" s="5"/>
      <c r="U2435" s="5"/>
      <c r="V2435" s="5"/>
    </row>
    <row r="2436" customFormat="false" ht="28.5" hidden="false" customHeight="false" outlineLevel="0" collapsed="false">
      <c r="A2436" s="5" t="s">
        <v>22</v>
      </c>
      <c r="B2436" s="6" t="s">
        <v>182</v>
      </c>
      <c r="C2436" s="6" t="s">
        <v>24</v>
      </c>
      <c r="D2436" s="6" t="n">
        <v>1977</v>
      </c>
      <c r="E2436" s="6" t="s">
        <v>7532</v>
      </c>
      <c r="F2436" s="5" t="s">
        <v>54</v>
      </c>
      <c r="G2436" s="5" t="s">
        <v>55</v>
      </c>
      <c r="H2436" s="5" t="s">
        <v>56</v>
      </c>
      <c r="I2436" s="5" t="n">
        <v>1969</v>
      </c>
      <c r="J2436" s="7" t="n">
        <v>0.0131944444444444</v>
      </c>
      <c r="K2436" s="5" t="s">
        <v>10</v>
      </c>
      <c r="L2436" s="5" t="s">
        <v>37</v>
      </c>
      <c r="M2436" s="5"/>
      <c r="N2436" s="5" t="s">
        <v>7533</v>
      </c>
      <c r="O2436" s="5" t="s">
        <v>58</v>
      </c>
      <c r="P2436" s="5" t="s">
        <v>40</v>
      </c>
      <c r="Q2436" s="5"/>
      <c r="R2436" s="5" t="s">
        <v>59</v>
      </c>
      <c r="S2436" s="5" t="s">
        <v>60</v>
      </c>
      <c r="T2436" s="5"/>
      <c r="U2436" s="5"/>
      <c r="V2436" s="5"/>
    </row>
    <row r="2437" customFormat="false" ht="28.5" hidden="false" customHeight="false" outlineLevel="0" collapsed="false">
      <c r="A2437" s="27" t="s">
        <v>22</v>
      </c>
      <c r="B2437" s="6" t="s">
        <v>558</v>
      </c>
      <c r="C2437" s="6" t="s">
        <v>24</v>
      </c>
      <c r="D2437" s="6" t="n">
        <v>1452</v>
      </c>
      <c r="E2437" s="6" t="s">
        <v>7534</v>
      </c>
      <c r="F2437" s="5"/>
      <c r="G2437" s="5" t="s">
        <v>5145</v>
      </c>
      <c r="H2437" s="5" t="s">
        <v>7535</v>
      </c>
      <c r="I2437" s="5" t="n">
        <v>1957</v>
      </c>
      <c r="J2437" s="7" t="n">
        <v>0.00902777777777778</v>
      </c>
      <c r="K2437" s="5" t="s">
        <v>10</v>
      </c>
      <c r="L2437" s="5" t="s">
        <v>27</v>
      </c>
      <c r="M2437" s="5"/>
      <c r="N2437" s="5" t="s">
        <v>7536</v>
      </c>
      <c r="O2437" s="5" t="s">
        <v>432</v>
      </c>
      <c r="P2437" s="5" t="s">
        <v>30</v>
      </c>
      <c r="Q2437" s="5"/>
      <c r="R2437" s="5" t="s">
        <v>59</v>
      </c>
      <c r="S2437" s="5" t="s">
        <v>32</v>
      </c>
      <c r="T2437" s="5"/>
      <c r="U2437" s="5"/>
      <c r="V2437" s="5"/>
    </row>
    <row r="2438" s="4" customFormat="true" ht="46.5" hidden="false" customHeight="false" outlineLevel="0" collapsed="false">
      <c r="A2438" s="27" t="s">
        <v>22</v>
      </c>
      <c r="B2438" s="6" t="s">
        <v>558</v>
      </c>
      <c r="C2438" s="6" t="s">
        <v>24</v>
      </c>
      <c r="D2438" s="6" t="n">
        <v>1453</v>
      </c>
      <c r="E2438" s="6" t="s">
        <v>7537</v>
      </c>
      <c r="F2438" s="5"/>
      <c r="G2438" s="5" t="s">
        <v>5145</v>
      </c>
      <c r="H2438" s="5" t="s">
        <v>7535</v>
      </c>
      <c r="I2438" s="5" t="n">
        <v>1957</v>
      </c>
      <c r="J2438" s="7" t="n">
        <v>0.0111111111111111</v>
      </c>
      <c r="K2438" s="5" t="s">
        <v>10</v>
      </c>
      <c r="L2438" s="5" t="s">
        <v>27</v>
      </c>
      <c r="M2438" s="5"/>
      <c r="N2438" s="5" t="s">
        <v>7538</v>
      </c>
      <c r="O2438" s="5" t="s">
        <v>432</v>
      </c>
      <c r="P2438" s="5" t="s">
        <v>30</v>
      </c>
      <c r="Q2438" s="5"/>
      <c r="R2438" s="5" t="s">
        <v>59</v>
      </c>
      <c r="S2438" s="5" t="s">
        <v>32</v>
      </c>
      <c r="T2438" s="5"/>
      <c r="U2438" s="5"/>
      <c r="V2438" s="5"/>
    </row>
    <row r="2439" customFormat="false" ht="19.5" hidden="false" customHeight="false" outlineLevel="0" collapsed="false">
      <c r="A2439" s="27" t="s">
        <v>22</v>
      </c>
      <c r="B2439" s="6" t="s">
        <v>558</v>
      </c>
      <c r="C2439" s="6" t="s">
        <v>24</v>
      </c>
      <c r="D2439" s="6" t="n">
        <v>1454</v>
      </c>
      <c r="E2439" s="6" t="s">
        <v>7539</v>
      </c>
      <c r="F2439" s="5"/>
      <c r="G2439" s="5" t="s">
        <v>5145</v>
      </c>
      <c r="H2439" s="5" t="s">
        <v>7535</v>
      </c>
      <c r="I2439" s="5" t="n">
        <v>1957</v>
      </c>
      <c r="J2439" s="7" t="n">
        <v>0.00972222222222222</v>
      </c>
      <c r="K2439" s="5" t="s">
        <v>10</v>
      </c>
      <c r="L2439" s="5" t="s">
        <v>27</v>
      </c>
      <c r="M2439" s="5"/>
      <c r="N2439" s="5" t="s">
        <v>7540</v>
      </c>
      <c r="O2439" s="5" t="s">
        <v>432</v>
      </c>
      <c r="P2439" s="5" t="s">
        <v>30</v>
      </c>
      <c r="Q2439" s="5"/>
      <c r="R2439" s="5" t="s">
        <v>59</v>
      </c>
      <c r="S2439" s="5" t="s">
        <v>32</v>
      </c>
      <c r="T2439" s="5"/>
      <c r="U2439" s="5"/>
      <c r="V2439" s="5"/>
    </row>
    <row r="2440" s="14" customFormat="true" ht="28.5" hidden="false" customHeight="false" outlineLevel="0" collapsed="false">
      <c r="A2440" s="27" t="s">
        <v>22</v>
      </c>
      <c r="B2440" s="6" t="s">
        <v>558</v>
      </c>
      <c r="C2440" s="6" t="s">
        <v>24</v>
      </c>
      <c r="D2440" s="6" t="n">
        <v>1455</v>
      </c>
      <c r="E2440" s="6" t="s">
        <v>7541</v>
      </c>
      <c r="F2440" s="5"/>
      <c r="G2440" s="5" t="s">
        <v>5145</v>
      </c>
      <c r="H2440" s="5" t="s">
        <v>7535</v>
      </c>
      <c r="I2440" s="5" t="n">
        <v>1957</v>
      </c>
      <c r="J2440" s="7" t="n">
        <v>0.0104166666666667</v>
      </c>
      <c r="K2440" s="5" t="s">
        <v>10</v>
      </c>
      <c r="L2440" s="5" t="s">
        <v>27</v>
      </c>
      <c r="M2440" s="5"/>
      <c r="N2440" s="5" t="s">
        <v>7542</v>
      </c>
      <c r="O2440" s="5" t="s">
        <v>432</v>
      </c>
      <c r="P2440" s="5" t="s">
        <v>30</v>
      </c>
      <c r="Q2440" s="5"/>
      <c r="R2440" s="5" t="s">
        <v>59</v>
      </c>
      <c r="S2440" s="5" t="s">
        <v>32</v>
      </c>
      <c r="T2440" s="5"/>
      <c r="U2440" s="5"/>
      <c r="V2440" s="5"/>
    </row>
    <row r="2441" s="4" customFormat="true" ht="19.5" hidden="false" customHeight="false" outlineLevel="0" collapsed="false">
      <c r="A2441" s="27" t="s">
        <v>22</v>
      </c>
      <c r="B2441" s="6" t="s">
        <v>558</v>
      </c>
      <c r="C2441" s="6" t="s">
        <v>24</v>
      </c>
      <c r="D2441" s="6" t="n">
        <v>1456</v>
      </c>
      <c r="E2441" s="6" t="s">
        <v>7543</v>
      </c>
      <c r="F2441" s="5"/>
      <c r="G2441" s="5" t="s">
        <v>5145</v>
      </c>
      <c r="H2441" s="5" t="s">
        <v>7535</v>
      </c>
      <c r="I2441" s="5" t="n">
        <v>1957</v>
      </c>
      <c r="J2441" s="7" t="n">
        <v>0.00833333333333333</v>
      </c>
      <c r="K2441" s="5" t="s">
        <v>10</v>
      </c>
      <c r="L2441" s="5" t="s">
        <v>27</v>
      </c>
      <c r="M2441" s="5"/>
      <c r="N2441" s="5" t="s">
        <v>7544</v>
      </c>
      <c r="O2441" s="5" t="s">
        <v>432</v>
      </c>
      <c r="P2441" s="5" t="s">
        <v>30</v>
      </c>
      <c r="Q2441" s="5"/>
      <c r="R2441" s="5" t="s">
        <v>59</v>
      </c>
      <c r="S2441" s="5" t="s">
        <v>32</v>
      </c>
      <c r="T2441" s="5"/>
      <c r="U2441" s="19"/>
      <c r="V2441" s="19"/>
    </row>
    <row r="2442" customFormat="false" ht="28.5" hidden="false" customHeight="false" outlineLevel="0" collapsed="false">
      <c r="A2442" s="27" t="s">
        <v>22</v>
      </c>
      <c r="B2442" s="6" t="s">
        <v>558</v>
      </c>
      <c r="C2442" s="6" t="s">
        <v>24</v>
      </c>
      <c r="D2442" s="6" t="n">
        <v>1457</v>
      </c>
      <c r="E2442" s="6" t="s">
        <v>7545</v>
      </c>
      <c r="F2442" s="5"/>
      <c r="G2442" s="5" t="s">
        <v>5145</v>
      </c>
      <c r="H2442" s="5" t="s">
        <v>7535</v>
      </c>
      <c r="I2442" s="5" t="n">
        <v>1957</v>
      </c>
      <c r="J2442" s="7" t="n">
        <v>0.00972222222222222</v>
      </c>
      <c r="K2442" s="5" t="s">
        <v>10</v>
      </c>
      <c r="L2442" s="5" t="s">
        <v>27</v>
      </c>
      <c r="M2442" s="5"/>
      <c r="N2442" s="5" t="s">
        <v>7546</v>
      </c>
      <c r="O2442" s="5" t="s">
        <v>432</v>
      </c>
      <c r="P2442" s="5" t="s">
        <v>30</v>
      </c>
      <c r="Q2442" s="5"/>
      <c r="R2442" s="5" t="s">
        <v>59</v>
      </c>
      <c r="S2442" s="5" t="s">
        <v>32</v>
      </c>
      <c r="T2442" s="5"/>
      <c r="U2442" s="5"/>
      <c r="V2442" s="5"/>
    </row>
    <row r="2443" s="14" customFormat="true" ht="28.5" hidden="false" customHeight="false" outlineLevel="0" collapsed="false">
      <c r="A2443" s="13"/>
      <c r="B2443" s="13"/>
      <c r="C2443" s="13" t="s">
        <v>59</v>
      </c>
      <c r="D2443" s="13" t="n">
        <v>1458</v>
      </c>
      <c r="E2443" s="13" t="s">
        <v>7547</v>
      </c>
      <c r="F2443" s="13"/>
      <c r="G2443" s="13" t="s">
        <v>5145</v>
      </c>
      <c r="H2443" s="13" t="s">
        <v>7535</v>
      </c>
      <c r="I2443" s="13" t="n">
        <v>1957</v>
      </c>
      <c r="J2443" s="16" t="n">
        <v>0.00833333333333333</v>
      </c>
      <c r="K2443" s="13" t="s">
        <v>10</v>
      </c>
      <c r="L2443" s="13" t="s">
        <v>27</v>
      </c>
      <c r="M2443" s="13"/>
      <c r="N2443" s="13" t="s">
        <v>7548</v>
      </c>
      <c r="O2443" s="13" t="s">
        <v>432</v>
      </c>
      <c r="P2443" s="13" t="s">
        <v>30</v>
      </c>
      <c r="Q2443" s="13"/>
      <c r="R2443" s="13" t="s">
        <v>59</v>
      </c>
      <c r="S2443" s="13" t="s">
        <v>32</v>
      </c>
      <c r="T2443" s="13"/>
      <c r="U2443" s="13"/>
      <c r="V2443" s="13"/>
    </row>
    <row r="2444" customFormat="false" ht="28.5" hidden="false" customHeight="false" outlineLevel="0" collapsed="false">
      <c r="A2444" s="5"/>
      <c r="B2444" s="6"/>
      <c r="C2444" s="6" t="s">
        <v>24</v>
      </c>
      <c r="D2444" s="6" t="n">
        <v>1459</v>
      </c>
      <c r="E2444" s="6" t="s">
        <v>7549</v>
      </c>
      <c r="F2444" s="5"/>
      <c r="G2444" s="5" t="s">
        <v>5145</v>
      </c>
      <c r="H2444" s="5" t="s">
        <v>7535</v>
      </c>
      <c r="I2444" s="5" t="n">
        <v>1957</v>
      </c>
      <c r="J2444" s="7" t="n">
        <v>0.00833333333333333</v>
      </c>
      <c r="K2444" s="5" t="s">
        <v>10</v>
      </c>
      <c r="L2444" s="5" t="s">
        <v>27</v>
      </c>
      <c r="M2444" s="5"/>
      <c r="N2444" s="5" t="s">
        <v>7550</v>
      </c>
      <c r="O2444" s="5" t="s">
        <v>432</v>
      </c>
      <c r="P2444" s="5" t="s">
        <v>30</v>
      </c>
      <c r="Q2444" s="5"/>
      <c r="R2444" s="5" t="s">
        <v>59</v>
      </c>
      <c r="S2444" s="5" t="s">
        <v>32</v>
      </c>
      <c r="T2444" s="5"/>
      <c r="U2444" s="5"/>
      <c r="V2444" s="5"/>
    </row>
    <row r="2445" customFormat="false" ht="37.5" hidden="false" customHeight="false" outlineLevel="0" collapsed="false">
      <c r="A2445" s="5"/>
      <c r="B2445" s="6"/>
      <c r="C2445" s="6" t="s">
        <v>24</v>
      </c>
      <c r="D2445" s="6" t="n">
        <v>1462</v>
      </c>
      <c r="E2445" s="6" t="s">
        <v>7551</v>
      </c>
      <c r="F2445" s="5"/>
      <c r="G2445" s="5" t="s">
        <v>184</v>
      </c>
      <c r="H2445" s="5" t="s">
        <v>316</v>
      </c>
      <c r="I2445" s="5" t="n">
        <v>1958</v>
      </c>
      <c r="J2445" s="7" t="n">
        <v>0.0111111111111111</v>
      </c>
      <c r="K2445" s="5" t="s">
        <v>10</v>
      </c>
      <c r="L2445" s="5" t="s">
        <v>27</v>
      </c>
      <c r="M2445" s="5"/>
      <c r="N2445" s="5" t="s">
        <v>7552</v>
      </c>
      <c r="O2445" s="5" t="s">
        <v>250</v>
      </c>
      <c r="P2445" s="5" t="s">
        <v>30</v>
      </c>
      <c r="Q2445" s="5" t="s">
        <v>7553</v>
      </c>
      <c r="R2445" s="5" t="s">
        <v>59</v>
      </c>
      <c r="S2445" s="5" t="s">
        <v>42</v>
      </c>
      <c r="T2445" s="5" t="s">
        <v>52</v>
      </c>
      <c r="U2445" s="5"/>
      <c r="V2445" s="5"/>
    </row>
    <row r="2446" s="4" customFormat="true" ht="28.5" hidden="false" customHeight="false" outlineLevel="0" collapsed="false">
      <c r="A2446" s="5"/>
      <c r="B2446" s="6"/>
      <c r="C2446" s="6" t="s">
        <v>24</v>
      </c>
      <c r="D2446" s="6" t="n">
        <v>2253</v>
      </c>
      <c r="E2446" s="6" t="s">
        <v>7554</v>
      </c>
      <c r="F2446" s="5"/>
      <c r="G2446" s="5" t="s">
        <v>55</v>
      </c>
      <c r="H2446" s="5" t="s">
        <v>56</v>
      </c>
      <c r="I2446" s="5" t="n">
        <v>1974</v>
      </c>
      <c r="J2446" s="7" t="n">
        <v>0.0152777777777778</v>
      </c>
      <c r="K2446" s="5" t="s">
        <v>10</v>
      </c>
      <c r="L2446" s="5" t="s">
        <v>37</v>
      </c>
      <c r="M2446" s="5"/>
      <c r="N2446" s="5" t="s">
        <v>7555</v>
      </c>
      <c r="O2446" s="5" t="s">
        <v>103</v>
      </c>
      <c r="P2446" s="5" t="s">
        <v>40</v>
      </c>
      <c r="Q2446" s="5"/>
      <c r="R2446" s="5" t="s">
        <v>59</v>
      </c>
      <c r="S2446" s="5" t="s">
        <v>60</v>
      </c>
      <c r="T2446" s="5"/>
      <c r="U2446" s="5"/>
      <c r="V2446" s="5"/>
    </row>
    <row r="2447" customFormat="false" ht="37.5" hidden="false" customHeight="false" outlineLevel="0" collapsed="false">
      <c r="A2447" s="5" t="s">
        <v>22</v>
      </c>
      <c r="B2447" s="6" t="s">
        <v>109</v>
      </c>
      <c r="C2447" s="6" t="s">
        <v>24</v>
      </c>
      <c r="D2447" s="6" t="n">
        <v>2026</v>
      </c>
      <c r="E2447" s="6" t="s">
        <v>7556</v>
      </c>
      <c r="F2447" s="5"/>
      <c r="G2447" s="5" t="s">
        <v>55</v>
      </c>
      <c r="H2447" s="5" t="s">
        <v>7557</v>
      </c>
      <c r="I2447" s="5" t="n">
        <v>1971</v>
      </c>
      <c r="J2447" s="7" t="n">
        <v>0.0208333333333333</v>
      </c>
      <c r="K2447" s="5" t="s">
        <v>10</v>
      </c>
      <c r="L2447" s="5" t="s">
        <v>37</v>
      </c>
      <c r="M2447" s="5"/>
      <c r="N2447" s="5" t="s">
        <v>7558</v>
      </c>
      <c r="O2447" s="5" t="s">
        <v>605</v>
      </c>
      <c r="P2447" s="5" t="s">
        <v>30</v>
      </c>
      <c r="Q2447" s="5"/>
      <c r="R2447" s="5" t="s">
        <v>59</v>
      </c>
      <c r="S2447" s="5" t="s">
        <v>60</v>
      </c>
      <c r="T2447" s="5"/>
      <c r="U2447" s="5"/>
      <c r="V2447" s="5"/>
    </row>
    <row r="2448" s="14" customFormat="true" ht="37.5" hidden="false" customHeight="false" outlineLevel="0" collapsed="false">
      <c r="A2448" s="5"/>
      <c r="B2448" s="6"/>
      <c r="C2448" s="6" t="s">
        <v>24</v>
      </c>
      <c r="D2448" s="6" t="n">
        <v>2110</v>
      </c>
      <c r="E2448" s="6" t="s">
        <v>7559</v>
      </c>
      <c r="F2448" s="5"/>
      <c r="G2448" s="5" t="s">
        <v>55</v>
      </c>
      <c r="H2448" s="5" t="s">
        <v>7557</v>
      </c>
      <c r="I2448" s="5" t="n">
        <v>1971</v>
      </c>
      <c r="J2448" s="7" t="n">
        <v>0.0145833333333333</v>
      </c>
      <c r="K2448" s="5" t="s">
        <v>10</v>
      </c>
      <c r="L2448" s="5" t="s">
        <v>27</v>
      </c>
      <c r="M2448" s="5"/>
      <c r="N2448" s="5" t="s">
        <v>7560</v>
      </c>
      <c r="O2448" s="5" t="s">
        <v>165</v>
      </c>
      <c r="P2448" s="5" t="s">
        <v>40</v>
      </c>
      <c r="Q2448" s="5"/>
      <c r="R2448" s="5" t="s">
        <v>59</v>
      </c>
      <c r="S2448" s="5" t="s">
        <v>60</v>
      </c>
      <c r="T2448" s="5"/>
      <c r="U2448" s="5"/>
      <c r="V2448" s="5"/>
    </row>
    <row r="2449" customFormat="false" ht="37.5" hidden="false" customHeight="false" outlineLevel="0" collapsed="false">
      <c r="A2449" s="5"/>
      <c r="B2449" s="6"/>
      <c r="C2449" s="6" t="s">
        <v>24</v>
      </c>
      <c r="D2449" s="6" t="n">
        <v>1764</v>
      </c>
      <c r="E2449" s="6" t="s">
        <v>7561</v>
      </c>
      <c r="F2449" s="5"/>
      <c r="G2449" s="5" t="s">
        <v>7562</v>
      </c>
      <c r="H2449" s="5" t="s">
        <v>7563</v>
      </c>
      <c r="I2449" s="5" t="n">
        <v>1961</v>
      </c>
      <c r="J2449" s="7" t="n">
        <v>0.00902777777777778</v>
      </c>
      <c r="K2449" s="5" t="s">
        <v>10</v>
      </c>
      <c r="L2449" s="5" t="s">
        <v>37</v>
      </c>
      <c r="M2449" s="5"/>
      <c r="N2449" s="5" t="s">
        <v>7564</v>
      </c>
      <c r="O2449" s="5" t="s">
        <v>656</v>
      </c>
      <c r="P2449" s="5" t="s">
        <v>276</v>
      </c>
      <c r="Q2449" s="5"/>
      <c r="R2449" s="5" t="n">
        <v>25519</v>
      </c>
      <c r="S2449" s="5" t="s">
        <v>32</v>
      </c>
      <c r="T2449" s="5" t="s">
        <v>52</v>
      </c>
      <c r="U2449" s="5"/>
      <c r="V2449" s="5"/>
    </row>
    <row r="2450" customFormat="false" ht="28.5" hidden="false" customHeight="false" outlineLevel="0" collapsed="false">
      <c r="A2450" s="5"/>
      <c r="B2450" s="6"/>
      <c r="C2450" s="6" t="s">
        <v>24</v>
      </c>
      <c r="D2450" s="6" t="n">
        <v>1464</v>
      </c>
      <c r="E2450" s="6" t="s">
        <v>7565</v>
      </c>
      <c r="F2450" s="5"/>
      <c r="G2450" s="5" t="s">
        <v>7566</v>
      </c>
      <c r="H2450" s="5" t="s">
        <v>7567</v>
      </c>
      <c r="I2450" s="5" t="n">
        <v>1951</v>
      </c>
      <c r="J2450" s="7" t="n">
        <v>0.0152777777777778</v>
      </c>
      <c r="K2450" s="5" t="s">
        <v>10</v>
      </c>
      <c r="L2450" s="5" t="s">
        <v>37</v>
      </c>
      <c r="M2450" s="5"/>
      <c r="N2450" s="5" t="s">
        <v>7568</v>
      </c>
      <c r="O2450" s="5" t="s">
        <v>403</v>
      </c>
      <c r="P2450" s="5" t="s">
        <v>30</v>
      </c>
      <c r="Q2450" s="5"/>
      <c r="R2450" s="5" t="n">
        <v>22942</v>
      </c>
      <c r="S2450" s="5" t="s">
        <v>32</v>
      </c>
      <c r="T2450" s="5"/>
      <c r="U2450" s="19"/>
      <c r="V2450" s="19"/>
    </row>
    <row r="2451" s="4" customFormat="true" ht="19.5" hidden="false" customHeight="false" outlineLevel="0" collapsed="false">
      <c r="A2451" s="13"/>
      <c r="B2451" s="13"/>
      <c r="C2451" s="13" t="s">
        <v>59</v>
      </c>
      <c r="D2451" s="13" t="n">
        <v>1037</v>
      </c>
      <c r="E2451" s="13" t="s">
        <v>7569</v>
      </c>
      <c r="F2451" s="13"/>
      <c r="G2451" s="13" t="s">
        <v>534</v>
      </c>
      <c r="H2451" s="13" t="s">
        <v>7570</v>
      </c>
      <c r="I2451" s="13" t="n">
        <v>1944</v>
      </c>
      <c r="J2451" s="16" t="n">
        <v>0.00763888888888889</v>
      </c>
      <c r="K2451" s="13" t="s">
        <v>10</v>
      </c>
      <c r="L2451" s="13" t="s">
        <v>27</v>
      </c>
      <c r="M2451" s="13"/>
      <c r="N2451" s="13" t="s">
        <v>7571</v>
      </c>
      <c r="O2451" s="13" t="s">
        <v>103</v>
      </c>
      <c r="P2451" s="13" t="s">
        <v>30</v>
      </c>
      <c r="Q2451" s="13"/>
      <c r="R2451" s="13" t="n">
        <v>438</v>
      </c>
      <c r="S2451" s="13" t="s">
        <v>32</v>
      </c>
      <c r="T2451" s="13"/>
      <c r="U2451" s="13"/>
      <c r="V2451" s="13"/>
    </row>
    <row r="2452" customFormat="false" ht="19.5" hidden="false" customHeight="false" outlineLevel="0" collapsed="false">
      <c r="A2452" s="5" t="s">
        <v>22</v>
      </c>
      <c r="B2452" s="6" t="s">
        <v>200</v>
      </c>
      <c r="C2452" s="6" t="s">
        <v>24</v>
      </c>
      <c r="D2452" s="6" t="n">
        <v>1038</v>
      </c>
      <c r="E2452" s="6" t="s">
        <v>7572</v>
      </c>
      <c r="F2452" s="5"/>
      <c r="G2452" s="5" t="s">
        <v>3492</v>
      </c>
      <c r="H2452" s="5" t="s">
        <v>7573</v>
      </c>
      <c r="I2452" s="5" t="n">
        <v>1945</v>
      </c>
      <c r="J2452" s="7" t="n">
        <v>0.00763888888888889</v>
      </c>
      <c r="K2452" s="5" t="s">
        <v>10</v>
      </c>
      <c r="L2452" s="5" t="s">
        <v>27</v>
      </c>
      <c r="M2452" s="5"/>
      <c r="N2452" s="5" t="s">
        <v>7574</v>
      </c>
      <c r="O2452" s="5" t="s">
        <v>165</v>
      </c>
      <c r="P2452" s="5" t="s">
        <v>30</v>
      </c>
      <c r="Q2452" s="5"/>
      <c r="R2452" s="5" t="n">
        <v>277</v>
      </c>
      <c r="S2452" s="5" t="s">
        <v>32</v>
      </c>
      <c r="T2452" s="5"/>
      <c r="U2452" s="5"/>
      <c r="V2452" s="5"/>
    </row>
    <row r="2453" s="14" customFormat="true" ht="37.5" hidden="false" customHeight="false" outlineLevel="0" collapsed="false">
      <c r="A2453" s="5"/>
      <c r="B2453" s="6" t="s">
        <v>118</v>
      </c>
      <c r="C2453" s="6" t="s">
        <v>24</v>
      </c>
      <c r="D2453" s="6" t="n">
        <v>3052</v>
      </c>
      <c r="E2453" s="6" t="s">
        <v>7575</v>
      </c>
      <c r="F2453" s="5"/>
      <c r="G2453" s="5" t="s">
        <v>2666</v>
      </c>
      <c r="H2453" s="5" t="s">
        <v>7576</v>
      </c>
      <c r="I2453" s="5" t="n">
        <v>1963</v>
      </c>
      <c r="J2453" s="18" t="n">
        <v>0.0159722222222222</v>
      </c>
      <c r="K2453" s="5" t="s">
        <v>10</v>
      </c>
      <c r="L2453" s="5" t="s">
        <v>27</v>
      </c>
      <c r="M2453" s="5"/>
      <c r="N2453" s="5" t="s">
        <v>7577</v>
      </c>
      <c r="O2453" s="5" t="s">
        <v>165</v>
      </c>
      <c r="P2453" s="5" t="s">
        <v>30</v>
      </c>
      <c r="Q2453" s="5"/>
      <c r="R2453" s="5" t="s">
        <v>59</v>
      </c>
      <c r="S2453" s="5" t="s">
        <v>32</v>
      </c>
      <c r="T2453" s="5"/>
      <c r="U2453" s="5"/>
      <c r="V2453" s="5"/>
    </row>
    <row r="2454" customFormat="false" ht="55.5" hidden="false" customHeight="false" outlineLevel="0" collapsed="false">
      <c r="A2454" s="5"/>
      <c r="B2454" s="6"/>
      <c r="C2454" s="6" t="s">
        <v>24</v>
      </c>
      <c r="D2454" s="6" t="n">
        <v>1652</v>
      </c>
      <c r="E2454" s="6" t="s">
        <v>7578</v>
      </c>
      <c r="F2454" s="5"/>
      <c r="G2454" s="5" t="s">
        <v>7579</v>
      </c>
      <c r="H2454" s="5" t="s">
        <v>3627</v>
      </c>
      <c r="I2454" s="5" t="n">
        <v>1946</v>
      </c>
      <c r="J2454" s="7" t="n">
        <v>0.0111111111111111</v>
      </c>
      <c r="K2454" s="5" t="s">
        <v>10</v>
      </c>
      <c r="L2454" s="5" t="s">
        <v>27</v>
      </c>
      <c r="M2454" s="5"/>
      <c r="N2454" s="5" t="s">
        <v>7580</v>
      </c>
      <c r="O2454" s="5" t="s">
        <v>123</v>
      </c>
      <c r="P2454" s="5" t="s">
        <v>124</v>
      </c>
      <c r="Q2454" s="5"/>
      <c r="R2454" s="5" t="n">
        <v>6031</v>
      </c>
      <c r="S2454" s="5" t="s">
        <v>32</v>
      </c>
      <c r="T2454" s="5"/>
      <c r="U2454" s="5" t="s">
        <v>1124</v>
      </c>
      <c r="V2454" s="5"/>
    </row>
    <row r="2455" customFormat="false" ht="28.5" hidden="false" customHeight="false" outlineLevel="0" collapsed="false">
      <c r="A2455" s="13"/>
      <c r="B2455" s="13"/>
      <c r="C2455" s="6" t="s">
        <v>66</v>
      </c>
      <c r="D2455" s="6" t="n">
        <v>3072</v>
      </c>
      <c r="E2455" s="6" t="s">
        <v>7581</v>
      </c>
      <c r="F2455" s="13"/>
      <c r="G2455" s="6" t="s">
        <v>2317</v>
      </c>
      <c r="H2455" s="6" t="s">
        <v>289</v>
      </c>
      <c r="I2455" s="6" t="n">
        <v>1922</v>
      </c>
      <c r="J2455" s="38" t="n">
        <v>0.003125</v>
      </c>
      <c r="K2455" s="6" t="s">
        <v>257</v>
      </c>
      <c r="L2455" s="6" t="s">
        <v>27</v>
      </c>
      <c r="M2455" s="13"/>
      <c r="N2455" s="6" t="s">
        <v>7582</v>
      </c>
      <c r="O2455" s="6" t="s">
        <v>171</v>
      </c>
      <c r="P2455" s="6" t="s">
        <v>30</v>
      </c>
      <c r="Q2455" s="13"/>
      <c r="R2455" s="6" t="s">
        <v>59</v>
      </c>
      <c r="S2455" s="6" t="s">
        <v>32</v>
      </c>
      <c r="T2455" s="13"/>
      <c r="U2455" s="13"/>
      <c r="V2455" s="13"/>
    </row>
    <row r="2456" customFormat="false" ht="46.5" hidden="false" customHeight="false" outlineLevel="0" collapsed="false">
      <c r="A2456" s="5" t="s">
        <v>22</v>
      </c>
      <c r="B2456" s="6" t="s">
        <v>23</v>
      </c>
      <c r="C2456" s="6" t="s">
        <v>24</v>
      </c>
      <c r="D2456" s="6" t="n">
        <v>2249</v>
      </c>
      <c r="E2456" s="6" t="s">
        <v>7583</v>
      </c>
      <c r="F2456" s="5" t="s">
        <v>2073</v>
      </c>
      <c r="G2456" s="5" t="s">
        <v>6630</v>
      </c>
      <c r="H2456" s="5" t="s">
        <v>2075</v>
      </c>
      <c r="I2456" s="5" t="n">
        <v>1974</v>
      </c>
      <c r="J2456" s="7" t="n">
        <v>0.0111111111111111</v>
      </c>
      <c r="K2456" s="5" t="s">
        <v>10</v>
      </c>
      <c r="L2456" s="5" t="s">
        <v>37</v>
      </c>
      <c r="M2456" s="5"/>
      <c r="N2456" s="5" t="s">
        <v>7584</v>
      </c>
      <c r="O2456" s="5" t="s">
        <v>605</v>
      </c>
      <c r="P2456" s="5" t="s">
        <v>30</v>
      </c>
      <c r="Q2456" s="5"/>
      <c r="R2456" s="5" t="n">
        <v>45650</v>
      </c>
      <c r="S2456" s="5" t="s">
        <v>32</v>
      </c>
      <c r="T2456" s="5"/>
      <c r="U2456" s="5"/>
      <c r="V2456" s="5"/>
    </row>
    <row r="2457" s="4" customFormat="true" ht="37.5" hidden="false" customHeight="false" outlineLevel="0" collapsed="false">
      <c r="A2457" s="5"/>
      <c r="B2457" s="6"/>
      <c r="C2457" s="6" t="s">
        <v>24</v>
      </c>
      <c r="D2457" s="6" t="n">
        <v>2642</v>
      </c>
      <c r="E2457" s="6" t="s">
        <v>7585</v>
      </c>
      <c r="F2457" s="5" t="s">
        <v>1135</v>
      </c>
      <c r="G2457" s="5" t="s">
        <v>76</v>
      </c>
      <c r="H2457" s="5" t="s">
        <v>1544</v>
      </c>
      <c r="I2457" s="5" t="n">
        <v>1978</v>
      </c>
      <c r="J2457" s="7" t="n">
        <v>0.0194444444444444</v>
      </c>
      <c r="K2457" s="5" t="s">
        <v>10</v>
      </c>
      <c r="L2457" s="5" t="s">
        <v>37</v>
      </c>
      <c r="M2457" s="5"/>
      <c r="N2457" s="5" t="s">
        <v>7586</v>
      </c>
      <c r="O2457" s="5" t="s">
        <v>7587</v>
      </c>
      <c r="P2457" s="5" t="s">
        <v>30</v>
      </c>
      <c r="Q2457" s="5" t="s">
        <v>7588</v>
      </c>
      <c r="R2457" s="5" t="s">
        <v>59</v>
      </c>
      <c r="S2457" s="5" t="s">
        <v>42</v>
      </c>
      <c r="T2457" s="5" t="s">
        <v>52</v>
      </c>
      <c r="U2457" s="5" t="s">
        <v>196</v>
      </c>
      <c r="V2457" s="5"/>
    </row>
    <row r="2458" s="14" customFormat="true" ht="55.5" hidden="false" customHeight="false" outlineLevel="0" collapsed="false">
      <c r="A2458" s="5"/>
      <c r="B2458" s="6"/>
      <c r="C2458" s="6" t="s">
        <v>24</v>
      </c>
      <c r="D2458" s="6" t="n">
        <v>2471</v>
      </c>
      <c r="E2458" s="6" t="s">
        <v>7589</v>
      </c>
      <c r="F2458" s="5" t="s">
        <v>4688</v>
      </c>
      <c r="G2458" s="5" t="s">
        <v>7590</v>
      </c>
      <c r="H2458" s="5" t="s">
        <v>7591</v>
      </c>
      <c r="I2458" s="5" t="n">
        <v>1977</v>
      </c>
      <c r="J2458" s="7" t="n">
        <v>0.0194444444444444</v>
      </c>
      <c r="K2458" s="5" t="s">
        <v>10</v>
      </c>
      <c r="L2458" s="5" t="s">
        <v>37</v>
      </c>
      <c r="M2458" s="5"/>
      <c r="N2458" s="5" t="s">
        <v>7592</v>
      </c>
      <c r="O2458" s="5" t="s">
        <v>29</v>
      </c>
      <c r="P2458" s="5" t="s">
        <v>30</v>
      </c>
      <c r="Q2458" s="5"/>
      <c r="R2458" s="5" t="s">
        <v>59</v>
      </c>
      <c r="S2458" s="5" t="s">
        <v>32</v>
      </c>
      <c r="T2458" s="5"/>
      <c r="U2458" s="5"/>
      <c r="V2458" s="5"/>
    </row>
    <row r="2459" s="4" customFormat="true" ht="37.5" hidden="false" customHeight="false" outlineLevel="0" collapsed="false">
      <c r="A2459" s="5"/>
      <c r="B2459" s="6"/>
      <c r="C2459" s="6" t="s">
        <v>24</v>
      </c>
      <c r="D2459" s="6" t="n">
        <v>2619</v>
      </c>
      <c r="E2459" s="6" t="s">
        <v>7593</v>
      </c>
      <c r="F2459" s="5" t="s">
        <v>1135</v>
      </c>
      <c r="G2459" s="5" t="s">
        <v>76</v>
      </c>
      <c r="H2459" s="5" t="s">
        <v>1544</v>
      </c>
      <c r="I2459" s="5" t="n">
        <v>1980</v>
      </c>
      <c r="J2459" s="7" t="n">
        <v>0.0208333333333333</v>
      </c>
      <c r="K2459" s="5" t="s">
        <v>10</v>
      </c>
      <c r="L2459" s="5" t="s">
        <v>37</v>
      </c>
      <c r="M2459" s="5"/>
      <c r="N2459" s="5" t="s">
        <v>7594</v>
      </c>
      <c r="O2459" s="5" t="s">
        <v>3754</v>
      </c>
      <c r="P2459" s="5" t="s">
        <v>30</v>
      </c>
      <c r="Q2459" s="5"/>
      <c r="R2459" s="5" t="s">
        <v>59</v>
      </c>
      <c r="S2459" s="5" t="s">
        <v>42</v>
      </c>
      <c r="T2459" s="5" t="s">
        <v>52</v>
      </c>
      <c r="U2459" s="5" t="s">
        <v>196</v>
      </c>
      <c r="V2459" s="5"/>
    </row>
    <row r="2460" s="4" customFormat="true" ht="19.5" hidden="false" customHeight="false" outlineLevel="0" collapsed="false">
      <c r="A2460" s="5" t="s">
        <v>22</v>
      </c>
      <c r="B2460" s="6" t="s">
        <v>1572</v>
      </c>
      <c r="C2460" s="6" t="s">
        <v>24</v>
      </c>
      <c r="D2460" s="6" t="n">
        <v>1465</v>
      </c>
      <c r="E2460" s="6" t="s">
        <v>7595</v>
      </c>
      <c r="F2460" s="5"/>
      <c r="G2460" s="5" t="s">
        <v>5659</v>
      </c>
      <c r="H2460" s="5" t="s">
        <v>3699</v>
      </c>
      <c r="I2460" s="5" t="n">
        <v>1958</v>
      </c>
      <c r="J2460" s="7" t="n">
        <v>0.0111111111111111</v>
      </c>
      <c r="K2460" s="5" t="s">
        <v>10</v>
      </c>
      <c r="L2460" s="5" t="s">
        <v>27</v>
      </c>
      <c r="M2460" s="5"/>
      <c r="N2460" s="5" t="s">
        <v>7596</v>
      </c>
      <c r="O2460" s="5" t="s">
        <v>29</v>
      </c>
      <c r="P2460" s="5" t="s">
        <v>30</v>
      </c>
      <c r="Q2460" s="5"/>
      <c r="R2460" s="5" t="n">
        <v>25489</v>
      </c>
      <c r="S2460" s="5" t="s">
        <v>32</v>
      </c>
      <c r="T2460" s="5"/>
      <c r="U2460" s="5"/>
      <c r="V2460" s="5"/>
    </row>
    <row r="2461" s="14" customFormat="true" ht="37.5" hidden="false" customHeight="false" outlineLevel="0" collapsed="false">
      <c r="A2461" s="5"/>
      <c r="B2461" s="6"/>
      <c r="C2461" s="6" t="s">
        <v>24</v>
      </c>
      <c r="D2461" s="6" t="n">
        <v>2618</v>
      </c>
      <c r="E2461" s="6" t="s">
        <v>7597</v>
      </c>
      <c r="F2461" s="5" t="s">
        <v>1135</v>
      </c>
      <c r="G2461" s="5" t="s">
        <v>76</v>
      </c>
      <c r="H2461" s="5" t="s">
        <v>1544</v>
      </c>
      <c r="I2461" s="5" t="n">
        <v>1979</v>
      </c>
      <c r="J2461" s="7" t="n">
        <v>0.0201388888888889</v>
      </c>
      <c r="K2461" s="5" t="s">
        <v>10</v>
      </c>
      <c r="L2461" s="5" t="s">
        <v>37</v>
      </c>
      <c r="M2461" s="5"/>
      <c r="N2461" s="5" t="s">
        <v>7598</v>
      </c>
      <c r="O2461" s="5" t="s">
        <v>7587</v>
      </c>
      <c r="P2461" s="5" t="s">
        <v>30</v>
      </c>
      <c r="Q2461" s="5"/>
      <c r="R2461" s="5" t="s">
        <v>59</v>
      </c>
      <c r="S2461" s="5" t="s">
        <v>42</v>
      </c>
      <c r="T2461" s="5" t="s">
        <v>52</v>
      </c>
      <c r="U2461" s="5" t="s">
        <v>196</v>
      </c>
      <c r="V2461" s="5"/>
    </row>
    <row r="2462" s="14" customFormat="true" ht="19.5" hidden="false" customHeight="false" outlineLevel="0" collapsed="false">
      <c r="A2462" s="5"/>
      <c r="B2462" s="6"/>
      <c r="C2462" s="6" t="s">
        <v>45</v>
      </c>
      <c r="D2462" s="6" t="n">
        <v>1798</v>
      </c>
      <c r="E2462" s="6" t="s">
        <v>7599</v>
      </c>
      <c r="F2462" s="5"/>
      <c r="G2462" s="5" t="s">
        <v>1933</v>
      </c>
      <c r="H2462" s="5" t="s">
        <v>1934</v>
      </c>
      <c r="I2462" s="5" t="n">
        <v>1968</v>
      </c>
      <c r="J2462" s="7" t="n">
        <v>0.0131944444444444</v>
      </c>
      <c r="K2462" s="5" t="s">
        <v>10</v>
      </c>
      <c r="L2462" s="5" t="s">
        <v>27</v>
      </c>
      <c r="M2462" s="5"/>
      <c r="N2462" s="5" t="s">
        <v>7600</v>
      </c>
      <c r="O2462" s="5" t="s">
        <v>50</v>
      </c>
      <c r="P2462" s="5" t="s">
        <v>30</v>
      </c>
      <c r="Q2462" s="5"/>
      <c r="R2462" s="5" t="n">
        <v>33427</v>
      </c>
      <c r="S2462" s="5" t="s">
        <v>32</v>
      </c>
      <c r="T2462" s="5"/>
      <c r="U2462" s="5"/>
      <c r="V2462" s="5"/>
    </row>
    <row r="2463" customFormat="false" ht="64.5" hidden="false" customHeight="false" outlineLevel="0" collapsed="false">
      <c r="A2463" s="5"/>
      <c r="B2463" s="6"/>
      <c r="C2463" s="6" t="s">
        <v>24</v>
      </c>
      <c r="D2463" s="6" t="n">
        <v>2529</v>
      </c>
      <c r="E2463" s="6" t="s">
        <v>7601</v>
      </c>
      <c r="F2463" s="5"/>
      <c r="G2463" s="5" t="s">
        <v>7602</v>
      </c>
      <c r="H2463" s="5" t="s">
        <v>7603</v>
      </c>
      <c r="I2463" s="5" t="n">
        <v>1979</v>
      </c>
      <c r="J2463" s="7" t="n">
        <v>0.03125</v>
      </c>
      <c r="K2463" s="5" t="s">
        <v>10</v>
      </c>
      <c r="L2463" s="5" t="s">
        <v>37</v>
      </c>
      <c r="M2463" s="5"/>
      <c r="N2463" s="5" t="s">
        <v>7604</v>
      </c>
      <c r="O2463" s="5" t="s">
        <v>97</v>
      </c>
      <c r="P2463" s="5" t="s">
        <v>30</v>
      </c>
      <c r="Q2463" s="5"/>
      <c r="R2463" s="5" t="n">
        <v>51750</v>
      </c>
      <c r="S2463" s="5" t="s">
        <v>32</v>
      </c>
      <c r="T2463" s="5"/>
      <c r="U2463" s="5"/>
      <c r="V2463" s="5"/>
    </row>
    <row r="2464" s="4" customFormat="true" ht="64.5" hidden="false" customHeight="false" outlineLevel="0" collapsed="false">
      <c r="A2464" s="5"/>
      <c r="B2464" s="6" t="s">
        <v>59</v>
      </c>
      <c r="C2464" s="6" t="s">
        <v>24</v>
      </c>
      <c r="D2464" s="6" t="n">
        <v>2811</v>
      </c>
      <c r="E2464" s="6" t="s">
        <v>7605</v>
      </c>
      <c r="F2464" s="5"/>
      <c r="G2464" s="5" t="s">
        <v>7606</v>
      </c>
      <c r="H2464" s="5" t="s">
        <v>7607</v>
      </c>
      <c r="I2464" s="5" t="n">
        <v>1985</v>
      </c>
      <c r="J2464" s="7" t="n">
        <v>0.0208333333333333</v>
      </c>
      <c r="K2464" s="5" t="s">
        <v>10</v>
      </c>
      <c r="L2464" s="5" t="s">
        <v>37</v>
      </c>
      <c r="M2464" s="5"/>
      <c r="N2464" s="5" t="s">
        <v>7608</v>
      </c>
      <c r="O2464" s="5" t="s">
        <v>403</v>
      </c>
      <c r="P2464" s="5" t="s">
        <v>30</v>
      </c>
      <c r="Q2464" s="5"/>
      <c r="R2464" s="5" t="n">
        <v>52843</v>
      </c>
      <c r="S2464" s="5" t="s">
        <v>32</v>
      </c>
      <c r="T2464" s="5"/>
      <c r="U2464" s="37"/>
      <c r="V2464" s="37"/>
    </row>
    <row r="2465" s="4" customFormat="true" ht="91.5" hidden="false" customHeight="false" outlineLevel="0" collapsed="false">
      <c r="A2465" s="5" t="s">
        <v>22</v>
      </c>
      <c r="B2465" s="6" t="s">
        <v>192</v>
      </c>
      <c r="C2465" s="6" t="s">
        <v>24</v>
      </c>
      <c r="D2465" s="6" t="n">
        <v>1041</v>
      </c>
      <c r="E2465" s="6" t="s">
        <v>7609</v>
      </c>
      <c r="F2465" s="5"/>
      <c r="G2465" s="5" t="s">
        <v>233</v>
      </c>
      <c r="H2465" s="5" t="s">
        <v>7610</v>
      </c>
      <c r="I2465" s="5" t="n">
        <v>1952</v>
      </c>
      <c r="J2465" s="7" t="n">
        <v>0.0159722222222222</v>
      </c>
      <c r="K2465" s="5" t="s">
        <v>10</v>
      </c>
      <c r="L2465" s="5" t="s">
        <v>27</v>
      </c>
      <c r="M2465" s="5"/>
      <c r="N2465" s="5" t="s">
        <v>7611</v>
      </c>
      <c r="O2465" s="5" t="s">
        <v>171</v>
      </c>
      <c r="P2465" s="5" t="s">
        <v>30</v>
      </c>
      <c r="Q2465" s="5"/>
      <c r="R2465" s="5" t="n">
        <v>13209</v>
      </c>
      <c r="S2465" s="5" t="s">
        <v>32</v>
      </c>
      <c r="T2465" s="5"/>
      <c r="U2465" s="19"/>
      <c r="V2465" s="19"/>
    </row>
    <row r="2466" s="14" customFormat="true" ht="19.5" hidden="false" customHeight="false" outlineLevel="0" collapsed="false">
      <c r="A2466" s="21"/>
      <c r="B2466" s="6"/>
      <c r="C2466" s="6" t="s">
        <v>24</v>
      </c>
      <c r="D2466" s="6" t="n">
        <v>1042</v>
      </c>
      <c r="E2466" s="6" t="s">
        <v>7612</v>
      </c>
      <c r="F2466" s="5"/>
      <c r="G2466" s="5" t="s">
        <v>534</v>
      </c>
      <c r="H2466" s="5" t="s">
        <v>872</v>
      </c>
      <c r="I2466" s="5" t="n">
        <v>1950</v>
      </c>
      <c r="J2466" s="7" t="n">
        <v>0.00694444444444444</v>
      </c>
      <c r="K2466" s="5" t="s">
        <v>10</v>
      </c>
      <c r="L2466" s="5" t="s">
        <v>27</v>
      </c>
      <c r="M2466" s="5"/>
      <c r="N2466" s="5" t="s">
        <v>7613</v>
      </c>
      <c r="O2466" s="5" t="s">
        <v>108</v>
      </c>
      <c r="P2466" s="5" t="s">
        <v>30</v>
      </c>
      <c r="Q2466" s="5"/>
      <c r="R2466" s="5" t="s">
        <v>59</v>
      </c>
      <c r="S2466" s="5" t="s">
        <v>32</v>
      </c>
      <c r="T2466" s="5"/>
      <c r="U2466" s="5"/>
      <c r="V2466" s="5"/>
    </row>
    <row r="2467" s="14" customFormat="true" ht="46.5" hidden="false" customHeight="false" outlineLevel="0" collapsed="false">
      <c r="A2467" s="6"/>
      <c r="B2467" s="6"/>
      <c r="C2467" s="6" t="s">
        <v>24</v>
      </c>
      <c r="D2467" s="6" t="n">
        <v>1533</v>
      </c>
      <c r="E2467" s="6" t="s">
        <v>7614</v>
      </c>
      <c r="F2467" s="6"/>
      <c r="G2467" s="6" t="s">
        <v>279</v>
      </c>
      <c r="H2467" s="6" t="s">
        <v>7615</v>
      </c>
      <c r="I2467" s="6" t="n">
        <v>1958</v>
      </c>
      <c r="J2467" s="10" t="n">
        <v>0.0118055555555556</v>
      </c>
      <c r="K2467" s="6" t="s">
        <v>10</v>
      </c>
      <c r="L2467" s="6" t="s">
        <v>37</v>
      </c>
      <c r="M2467" s="6"/>
      <c r="N2467" s="6" t="s">
        <v>7616</v>
      </c>
      <c r="O2467" s="6" t="s">
        <v>271</v>
      </c>
      <c r="P2467" s="6" t="s">
        <v>30</v>
      </c>
      <c r="Q2467" s="6"/>
      <c r="R2467" s="6" t="n">
        <v>19562</v>
      </c>
      <c r="S2467" s="6" t="s">
        <v>32</v>
      </c>
      <c r="T2467" s="6"/>
      <c r="U2467" s="6"/>
      <c r="V2467" s="6"/>
    </row>
    <row r="2468" customFormat="false" ht="28.5" hidden="false" customHeight="false" outlineLevel="0" collapsed="false">
      <c r="A2468" s="5"/>
      <c r="B2468" s="6"/>
      <c r="C2468" s="6" t="s">
        <v>1636</v>
      </c>
      <c r="D2468" s="6" t="n">
        <v>2166</v>
      </c>
      <c r="E2468" s="6" t="s">
        <v>7617</v>
      </c>
      <c r="F2468" s="5"/>
      <c r="G2468" s="5" t="s">
        <v>55</v>
      </c>
      <c r="H2468" s="5" t="s">
        <v>56</v>
      </c>
      <c r="I2468" s="5" t="n">
        <v>1962</v>
      </c>
      <c r="J2468" s="18" t="n">
        <v>0.00694444444444444</v>
      </c>
      <c r="K2468" s="5" t="s">
        <v>10</v>
      </c>
      <c r="L2468" s="5" t="s">
        <v>37</v>
      </c>
      <c r="M2468" s="5"/>
      <c r="N2468" s="5" t="s">
        <v>7618</v>
      </c>
      <c r="O2468" s="5" t="s">
        <v>50</v>
      </c>
      <c r="P2468" s="5" t="s">
        <v>30</v>
      </c>
      <c r="Q2468" s="5"/>
      <c r="R2468" s="5" t="s">
        <v>59</v>
      </c>
      <c r="S2468" s="5" t="s">
        <v>60</v>
      </c>
      <c r="T2468" s="5"/>
      <c r="U2468" s="5"/>
      <c r="V2468" s="5"/>
    </row>
    <row r="2469" s="4" customFormat="true" ht="28.5" hidden="false" customHeight="false" outlineLevel="0" collapsed="false">
      <c r="A2469" s="5"/>
      <c r="B2469" s="6"/>
      <c r="C2469" s="6" t="s">
        <v>24</v>
      </c>
      <c r="D2469" s="6" t="n">
        <v>3048</v>
      </c>
      <c r="E2469" s="6" t="s">
        <v>7619</v>
      </c>
      <c r="F2469" s="5"/>
      <c r="G2469" s="5" t="s">
        <v>184</v>
      </c>
      <c r="H2469" s="5" t="s">
        <v>7620</v>
      </c>
      <c r="I2469" s="5" t="n">
        <v>1958</v>
      </c>
      <c r="J2469" s="18" t="n">
        <v>0.0104166666666667</v>
      </c>
      <c r="K2469" s="5" t="s">
        <v>10</v>
      </c>
      <c r="L2469" s="5" t="s">
        <v>27</v>
      </c>
      <c r="M2469" s="5"/>
      <c r="N2469" s="5" t="s">
        <v>7621</v>
      </c>
      <c r="O2469" s="5" t="s">
        <v>29</v>
      </c>
      <c r="P2469" s="5" t="s">
        <v>30</v>
      </c>
      <c r="Q2469" s="5"/>
      <c r="R2469" s="5" t="s">
        <v>59</v>
      </c>
      <c r="S2469" s="5" t="s">
        <v>32</v>
      </c>
      <c r="T2469" s="5"/>
      <c r="U2469" s="5"/>
      <c r="V2469" s="5"/>
    </row>
    <row r="2470" customFormat="false" ht="64.5" hidden="false" customHeight="false" outlineLevel="0" collapsed="false">
      <c r="A2470" s="5"/>
      <c r="B2470" s="6"/>
      <c r="C2470" s="6" t="s">
        <v>24</v>
      </c>
      <c r="D2470" s="6" t="n">
        <v>1466</v>
      </c>
      <c r="E2470" s="6" t="s">
        <v>7622</v>
      </c>
      <c r="F2470" s="5"/>
      <c r="G2470" s="5" t="s">
        <v>506</v>
      </c>
      <c r="H2470" s="5" t="s">
        <v>507</v>
      </c>
      <c r="I2470" s="5" t="n">
        <v>1962</v>
      </c>
      <c r="J2470" s="7" t="n">
        <v>0.00902777777777778</v>
      </c>
      <c r="K2470" s="5" t="s">
        <v>10</v>
      </c>
      <c r="L2470" s="5" t="s">
        <v>27</v>
      </c>
      <c r="M2470" s="5"/>
      <c r="N2470" s="5" t="s">
        <v>7623</v>
      </c>
      <c r="O2470" s="5" t="s">
        <v>259</v>
      </c>
      <c r="P2470" s="5" t="s">
        <v>30</v>
      </c>
      <c r="Q2470" s="5"/>
      <c r="R2470" s="5" t="s">
        <v>59</v>
      </c>
      <c r="S2470" s="5" t="s">
        <v>32</v>
      </c>
      <c r="T2470" s="5"/>
      <c r="U2470" s="5"/>
      <c r="V2470" s="5"/>
    </row>
    <row r="2471" s="4" customFormat="true" ht="37.5" hidden="false" customHeight="false" outlineLevel="0" collapsed="false">
      <c r="A2471" s="5" t="s">
        <v>22</v>
      </c>
      <c r="B2471" s="6" t="s">
        <v>1065</v>
      </c>
      <c r="C2471" s="6" t="s">
        <v>24</v>
      </c>
      <c r="D2471" s="6" t="n">
        <v>1043</v>
      </c>
      <c r="E2471" s="6" t="s">
        <v>7624</v>
      </c>
      <c r="F2471" s="5"/>
      <c r="G2471" s="5" t="s">
        <v>1981</v>
      </c>
      <c r="H2471" s="5" t="s">
        <v>7625</v>
      </c>
      <c r="I2471" s="5" t="n">
        <v>1956</v>
      </c>
      <c r="J2471" s="7" t="n">
        <v>0.0104166666666667</v>
      </c>
      <c r="K2471" s="5" t="s">
        <v>10</v>
      </c>
      <c r="L2471" s="5" t="s">
        <v>27</v>
      </c>
      <c r="M2471" s="5"/>
      <c r="N2471" s="5" t="s">
        <v>7626</v>
      </c>
      <c r="O2471" s="5" t="s">
        <v>445</v>
      </c>
      <c r="P2471" s="5" t="s">
        <v>40</v>
      </c>
      <c r="Q2471" s="5"/>
      <c r="R2471" s="5" t="s">
        <v>59</v>
      </c>
      <c r="S2471" s="5" t="s">
        <v>42</v>
      </c>
      <c r="T2471" s="5" t="s">
        <v>52</v>
      </c>
      <c r="U2471" s="5"/>
      <c r="V2471" s="5"/>
    </row>
    <row r="2472" customFormat="false" ht="37.5" hidden="false" customHeight="false" outlineLevel="0" collapsed="false">
      <c r="A2472" s="5" t="s">
        <v>22</v>
      </c>
      <c r="B2472" s="6" t="s">
        <v>1065</v>
      </c>
      <c r="C2472" s="6" t="s">
        <v>24</v>
      </c>
      <c r="D2472" s="6" t="n">
        <v>1044</v>
      </c>
      <c r="E2472" s="6" t="s">
        <v>7627</v>
      </c>
      <c r="F2472" s="5"/>
      <c r="G2472" s="5" t="s">
        <v>1981</v>
      </c>
      <c r="H2472" s="5" t="s">
        <v>7625</v>
      </c>
      <c r="I2472" s="5" t="n">
        <v>1956</v>
      </c>
      <c r="J2472" s="7" t="n">
        <v>0.0131944444444444</v>
      </c>
      <c r="K2472" s="5" t="s">
        <v>10</v>
      </c>
      <c r="L2472" s="5" t="s">
        <v>27</v>
      </c>
      <c r="M2472" s="5"/>
      <c r="N2472" s="5" t="s">
        <v>7628</v>
      </c>
      <c r="O2472" s="5" t="s">
        <v>445</v>
      </c>
      <c r="P2472" s="5" t="s">
        <v>40</v>
      </c>
      <c r="Q2472" s="5"/>
      <c r="R2472" s="5" t="s">
        <v>59</v>
      </c>
      <c r="S2472" s="5" t="s">
        <v>42</v>
      </c>
      <c r="T2472" s="5" t="s">
        <v>52</v>
      </c>
      <c r="U2472" s="5"/>
      <c r="V2472" s="5"/>
    </row>
    <row r="2473" s="14" customFormat="true" ht="37.5" hidden="false" customHeight="false" outlineLevel="0" collapsed="false">
      <c r="A2473" s="5" t="s">
        <v>22</v>
      </c>
      <c r="B2473" s="6" t="s">
        <v>1065</v>
      </c>
      <c r="C2473" s="6" t="s">
        <v>24</v>
      </c>
      <c r="D2473" s="6" t="n">
        <v>1045</v>
      </c>
      <c r="E2473" s="6" t="s">
        <v>7629</v>
      </c>
      <c r="F2473" s="5"/>
      <c r="G2473" s="5" t="s">
        <v>1981</v>
      </c>
      <c r="H2473" s="5" t="s">
        <v>7625</v>
      </c>
      <c r="I2473" s="5" t="n">
        <v>1956</v>
      </c>
      <c r="J2473" s="7" t="n">
        <v>0.00972222222222222</v>
      </c>
      <c r="K2473" s="5" t="s">
        <v>10</v>
      </c>
      <c r="L2473" s="5" t="s">
        <v>37</v>
      </c>
      <c r="M2473" s="5"/>
      <c r="N2473" s="5" t="s">
        <v>7630</v>
      </c>
      <c r="O2473" s="5" t="s">
        <v>445</v>
      </c>
      <c r="P2473" s="5" t="s">
        <v>40</v>
      </c>
      <c r="Q2473" s="5"/>
      <c r="R2473" s="5" t="s">
        <v>59</v>
      </c>
      <c r="S2473" s="5" t="s">
        <v>42</v>
      </c>
      <c r="T2473" s="5" t="s">
        <v>52</v>
      </c>
      <c r="U2473" s="5"/>
      <c r="V2473" s="5"/>
    </row>
    <row r="2474" customFormat="false" ht="37.5" hidden="false" customHeight="false" outlineLevel="0" collapsed="false">
      <c r="A2474" s="5" t="s">
        <v>33</v>
      </c>
      <c r="B2474" s="6" t="s">
        <v>334</v>
      </c>
      <c r="C2474" s="6" t="s">
        <v>1636</v>
      </c>
      <c r="D2474" s="6" t="n">
        <v>1046</v>
      </c>
      <c r="E2474" s="6" t="s">
        <v>7631</v>
      </c>
      <c r="F2474" s="5"/>
      <c r="G2474" s="5" t="s">
        <v>146</v>
      </c>
      <c r="H2474" s="5" t="s">
        <v>7632</v>
      </c>
      <c r="I2474" s="5" t="n">
        <v>1948</v>
      </c>
      <c r="J2474" s="7" t="n">
        <v>0.0118055555555556</v>
      </c>
      <c r="K2474" s="5" t="s">
        <v>10</v>
      </c>
      <c r="L2474" s="5" t="s">
        <v>27</v>
      </c>
      <c r="M2474" s="5"/>
      <c r="N2474" s="5" t="s">
        <v>7633</v>
      </c>
      <c r="O2474" s="5" t="s">
        <v>271</v>
      </c>
      <c r="P2474" s="5" t="s">
        <v>40</v>
      </c>
      <c r="Q2474" s="5" t="s">
        <v>7634</v>
      </c>
      <c r="R2474" s="5" t="n">
        <v>17365</v>
      </c>
      <c r="S2474" s="5" t="s">
        <v>42</v>
      </c>
      <c r="T2474" s="5" t="s">
        <v>7635</v>
      </c>
      <c r="U2474" s="5"/>
      <c r="V2474" s="5"/>
    </row>
    <row r="2475" customFormat="false" ht="19.5" hidden="false" customHeight="false" outlineLevel="0" collapsed="false">
      <c r="A2475" s="5" t="s">
        <v>22</v>
      </c>
      <c r="B2475" s="6" t="s">
        <v>296</v>
      </c>
      <c r="C2475" s="6" t="s">
        <v>24</v>
      </c>
      <c r="D2475" s="6" t="n">
        <v>1634</v>
      </c>
      <c r="E2475" s="6" t="s">
        <v>7636</v>
      </c>
      <c r="F2475" s="5"/>
      <c r="G2475" s="5" t="s">
        <v>7637</v>
      </c>
      <c r="H2475" s="5" t="s">
        <v>4599</v>
      </c>
      <c r="I2475" s="5" t="n">
        <v>1963</v>
      </c>
      <c r="J2475" s="7" t="n">
        <v>0.0131944444444444</v>
      </c>
      <c r="K2475" s="5" t="s">
        <v>10</v>
      </c>
      <c r="L2475" s="5" t="s">
        <v>27</v>
      </c>
      <c r="M2475" s="5"/>
      <c r="N2475" s="5" t="s">
        <v>7638</v>
      </c>
      <c r="O2475" s="5" t="s">
        <v>187</v>
      </c>
      <c r="P2475" s="5" t="s">
        <v>30</v>
      </c>
      <c r="Q2475" s="5"/>
      <c r="R2475" s="5" t="n">
        <v>28006</v>
      </c>
      <c r="S2475" s="5" t="s">
        <v>32</v>
      </c>
      <c r="T2475" s="5"/>
      <c r="U2475" s="5"/>
      <c r="V2475" s="5"/>
    </row>
    <row r="2476" customFormat="false" ht="28.5" hidden="false" customHeight="false" outlineLevel="0" collapsed="false">
      <c r="A2476" s="5"/>
      <c r="B2476" s="6"/>
      <c r="C2476" s="6" t="s">
        <v>24</v>
      </c>
      <c r="D2476" s="6" t="n">
        <v>2936</v>
      </c>
      <c r="E2476" s="6" t="s">
        <v>7639</v>
      </c>
      <c r="F2476" s="5"/>
      <c r="G2476" s="5" t="s">
        <v>7640</v>
      </c>
      <c r="H2476" s="5" t="s">
        <v>7641</v>
      </c>
      <c r="I2476" s="5" t="n">
        <v>1983</v>
      </c>
      <c r="J2476" s="7" t="n">
        <v>0.0173611111111111</v>
      </c>
      <c r="K2476" s="5" t="s">
        <v>10</v>
      </c>
      <c r="L2476" s="5" t="s">
        <v>37</v>
      </c>
      <c r="M2476" s="5"/>
      <c r="N2476" s="5" t="s">
        <v>7642</v>
      </c>
      <c r="O2476" s="5" t="s">
        <v>271</v>
      </c>
      <c r="P2476" s="5" t="s">
        <v>30</v>
      </c>
      <c r="Q2476" s="5"/>
      <c r="R2476" s="5" t="s">
        <v>59</v>
      </c>
      <c r="S2476" s="5" t="s">
        <v>32</v>
      </c>
      <c r="T2476" s="5"/>
      <c r="U2476" s="20"/>
      <c r="V2476" s="20"/>
    </row>
    <row r="2477" customFormat="false" ht="64.5" hidden="false" customHeight="false" outlineLevel="0" collapsed="false">
      <c r="A2477" s="5"/>
      <c r="B2477" s="6"/>
      <c r="C2477" s="6" t="s">
        <v>1636</v>
      </c>
      <c r="D2477" s="6" t="n">
        <v>1467</v>
      </c>
      <c r="E2477" s="6" t="s">
        <v>7643</v>
      </c>
      <c r="F2477" s="5"/>
      <c r="G2477" s="5" t="s">
        <v>150</v>
      </c>
      <c r="H2477" s="5" t="s">
        <v>564</v>
      </c>
      <c r="I2477" s="5" t="n">
        <v>1963</v>
      </c>
      <c r="J2477" s="7" t="n">
        <v>0.0138888888888889</v>
      </c>
      <c r="K2477" s="5" t="s">
        <v>10</v>
      </c>
      <c r="L2477" s="5" t="s">
        <v>37</v>
      </c>
      <c r="M2477" s="5"/>
      <c r="N2477" s="5" t="s">
        <v>7644</v>
      </c>
      <c r="O2477" s="5" t="s">
        <v>171</v>
      </c>
      <c r="P2477" s="5" t="s">
        <v>30</v>
      </c>
      <c r="Q2477" s="5"/>
      <c r="R2477" s="5" t="n">
        <v>24876</v>
      </c>
      <c r="S2477" s="5" t="s">
        <v>32</v>
      </c>
      <c r="T2477" s="5"/>
      <c r="U2477" s="5"/>
      <c r="V2477" s="5"/>
    </row>
    <row r="2478" customFormat="false" ht="37.5" hidden="false" customHeight="false" outlineLevel="0" collapsed="false">
      <c r="A2478" s="5"/>
      <c r="B2478" s="6" t="s">
        <v>267</v>
      </c>
      <c r="C2478" s="6" t="s">
        <v>66</v>
      </c>
      <c r="D2478" s="6" t="n">
        <v>1730</v>
      </c>
      <c r="E2478" s="6" t="s">
        <v>7645</v>
      </c>
      <c r="F2478" s="6"/>
      <c r="G2478" s="6" t="s">
        <v>184</v>
      </c>
      <c r="H2478" s="6" t="s">
        <v>7646</v>
      </c>
      <c r="I2478" s="6" t="n">
        <v>1967</v>
      </c>
      <c r="J2478" s="10" t="n">
        <v>0.0215277777777778</v>
      </c>
      <c r="K2478" s="6" t="s">
        <v>10</v>
      </c>
      <c r="L2478" s="6" t="s">
        <v>37</v>
      </c>
      <c r="M2478" s="6"/>
      <c r="N2478" s="6" t="s">
        <v>7647</v>
      </c>
      <c r="O2478" s="6" t="s">
        <v>445</v>
      </c>
      <c r="P2478" s="6" t="s">
        <v>30</v>
      </c>
      <c r="Q2478" s="6" t="s">
        <v>7648</v>
      </c>
      <c r="R2478" s="6" t="s">
        <v>59</v>
      </c>
      <c r="S2478" s="6" t="s">
        <v>42</v>
      </c>
      <c r="T2478" s="6" t="s">
        <v>52</v>
      </c>
      <c r="U2478" s="13"/>
      <c r="V2478" s="13"/>
    </row>
    <row r="2479" s="4" customFormat="true" ht="28.5" hidden="false" customHeight="false" outlineLevel="0" collapsed="false">
      <c r="A2479" s="5"/>
      <c r="B2479" s="6"/>
      <c r="C2479" s="6" t="s">
        <v>24</v>
      </c>
      <c r="D2479" s="6" t="n">
        <v>1047</v>
      </c>
      <c r="E2479" s="6" t="s">
        <v>7649</v>
      </c>
      <c r="F2479" s="5"/>
      <c r="G2479" s="5" t="s">
        <v>7650</v>
      </c>
      <c r="H2479" s="5" t="s">
        <v>7651</v>
      </c>
      <c r="I2479" s="5" t="n">
        <v>1958</v>
      </c>
      <c r="J2479" s="7" t="n">
        <v>0.0215277777777778</v>
      </c>
      <c r="K2479" s="5" t="s">
        <v>10</v>
      </c>
      <c r="L2479" s="5" t="s">
        <v>27</v>
      </c>
      <c r="M2479" s="5"/>
      <c r="N2479" s="5" t="s">
        <v>7652</v>
      </c>
      <c r="O2479" s="5" t="s">
        <v>171</v>
      </c>
      <c r="P2479" s="5" t="s">
        <v>30</v>
      </c>
      <c r="Q2479" s="5"/>
      <c r="R2479" s="5" t="s">
        <v>59</v>
      </c>
      <c r="S2479" s="5" t="s">
        <v>32</v>
      </c>
      <c r="T2479" s="5"/>
      <c r="U2479" s="5"/>
      <c r="V2479" s="5"/>
    </row>
    <row r="2480" customFormat="false" ht="19.5" hidden="false" customHeight="false" outlineLevel="0" collapsed="false">
      <c r="A2480" s="5"/>
      <c r="B2480" s="6"/>
      <c r="C2480" s="6" t="s">
        <v>24</v>
      </c>
      <c r="D2480" s="6" t="n">
        <v>2168</v>
      </c>
      <c r="E2480" s="6" t="s">
        <v>7653</v>
      </c>
      <c r="F2480" s="5"/>
      <c r="G2480" s="5" t="s">
        <v>387</v>
      </c>
      <c r="H2480" s="5" t="s">
        <v>6353</v>
      </c>
      <c r="I2480" s="5" t="n">
        <v>1974</v>
      </c>
      <c r="J2480" s="7" t="n">
        <v>0.0145833333333333</v>
      </c>
      <c r="K2480" s="5" t="s">
        <v>10</v>
      </c>
      <c r="L2480" s="5" t="s">
        <v>7387</v>
      </c>
      <c r="M2480" s="5"/>
      <c r="N2480" s="5" t="s">
        <v>7654</v>
      </c>
      <c r="O2480" s="5" t="s">
        <v>97</v>
      </c>
      <c r="P2480" s="5" t="s">
        <v>40</v>
      </c>
      <c r="Q2480" s="5"/>
      <c r="R2480" s="5" t="n">
        <v>42939</v>
      </c>
      <c r="S2480" s="5" t="s">
        <v>32</v>
      </c>
      <c r="T2480" s="5"/>
      <c r="U2480" s="72"/>
      <c r="V2480" s="72"/>
    </row>
    <row r="2481" s="14" customFormat="true" ht="64.5" hidden="false" customHeight="false" outlineLevel="0" collapsed="false">
      <c r="A2481" s="21"/>
      <c r="B2481" s="6" t="s">
        <v>419</v>
      </c>
      <c r="C2481" s="6" t="s">
        <v>24</v>
      </c>
      <c r="D2481" s="6" t="n">
        <v>1049</v>
      </c>
      <c r="E2481" s="6" t="s">
        <v>7655</v>
      </c>
      <c r="F2481" s="5"/>
      <c r="G2481" s="5" t="s">
        <v>293</v>
      </c>
      <c r="H2481" s="5" t="s">
        <v>844</v>
      </c>
      <c r="I2481" s="5" t="n">
        <v>1956</v>
      </c>
      <c r="J2481" s="7" t="n">
        <v>0.0236111111111111</v>
      </c>
      <c r="K2481" s="5" t="s">
        <v>10</v>
      </c>
      <c r="L2481" s="5" t="s">
        <v>27</v>
      </c>
      <c r="M2481" s="5"/>
      <c r="N2481" s="5" t="s">
        <v>7656</v>
      </c>
      <c r="O2481" s="5" t="s">
        <v>445</v>
      </c>
      <c r="P2481" s="5" t="s">
        <v>30</v>
      </c>
      <c r="Q2481" s="5"/>
      <c r="R2481" s="5" t="s">
        <v>59</v>
      </c>
      <c r="S2481" s="5" t="s">
        <v>32</v>
      </c>
      <c r="T2481" s="5"/>
      <c r="U2481" s="5"/>
      <c r="V2481" s="5"/>
    </row>
    <row r="2482" customFormat="false" ht="37.5" hidden="false" customHeight="false" outlineLevel="0" collapsed="false">
      <c r="A2482" s="5"/>
      <c r="B2482" s="5"/>
      <c r="C2482" s="5" t="s">
        <v>66</v>
      </c>
      <c r="D2482" s="5" t="n">
        <v>1468</v>
      </c>
      <c r="E2482" s="5" t="s">
        <v>7657</v>
      </c>
      <c r="F2482" s="5"/>
      <c r="G2482" s="5" t="s">
        <v>7658</v>
      </c>
      <c r="H2482" s="5" t="s">
        <v>560</v>
      </c>
      <c r="I2482" s="5" t="n">
        <v>1958</v>
      </c>
      <c r="J2482" s="7" t="n">
        <v>0.0125</v>
      </c>
      <c r="K2482" s="5" t="s">
        <v>10</v>
      </c>
      <c r="L2482" s="5" t="s">
        <v>37</v>
      </c>
      <c r="M2482" s="5"/>
      <c r="N2482" s="5" t="s">
        <v>7659</v>
      </c>
      <c r="O2482" s="5" t="s">
        <v>245</v>
      </c>
      <c r="P2482" s="5" t="s">
        <v>30</v>
      </c>
      <c r="Q2482" s="5"/>
      <c r="R2482" s="5" t="n">
        <v>24920</v>
      </c>
      <c r="S2482" s="5" t="s">
        <v>32</v>
      </c>
      <c r="T2482" s="5"/>
      <c r="U2482" s="5"/>
      <c r="V2482" s="5"/>
    </row>
    <row r="2483" customFormat="false" ht="37.5" hidden="false" customHeight="false" outlineLevel="0" collapsed="false">
      <c r="A2483" s="5"/>
      <c r="B2483" s="6"/>
      <c r="C2483" s="6" t="s">
        <v>24</v>
      </c>
      <c r="D2483" s="6" t="n">
        <v>2394</v>
      </c>
      <c r="E2483" s="6" t="s">
        <v>7660</v>
      </c>
      <c r="F2483" s="5"/>
      <c r="G2483" s="5" t="s">
        <v>7661</v>
      </c>
      <c r="H2483" s="5" t="s">
        <v>7662</v>
      </c>
      <c r="I2483" s="5" t="n">
        <v>1979</v>
      </c>
      <c r="J2483" s="7" t="n">
        <v>0.0111111111111111</v>
      </c>
      <c r="K2483" s="5" t="s">
        <v>10</v>
      </c>
      <c r="L2483" s="5" t="s">
        <v>37</v>
      </c>
      <c r="M2483" s="5"/>
      <c r="N2483" s="5" t="s">
        <v>7663</v>
      </c>
      <c r="O2483" s="5" t="s">
        <v>245</v>
      </c>
      <c r="P2483" s="5" t="s">
        <v>30</v>
      </c>
      <c r="Q2483" s="5"/>
      <c r="R2483" s="5" t="n">
        <v>50434</v>
      </c>
      <c r="S2483" s="5" t="s">
        <v>32</v>
      </c>
      <c r="T2483" s="5"/>
      <c r="U2483" s="20"/>
      <c r="V2483" s="20"/>
    </row>
    <row r="2484" customFormat="false" ht="19.5" hidden="false" customHeight="false" outlineLevel="0" collapsed="false">
      <c r="A2484" s="5"/>
      <c r="B2484" s="6"/>
      <c r="C2484" s="6" t="s">
        <v>24</v>
      </c>
      <c r="D2484" s="6" t="n">
        <v>2025</v>
      </c>
      <c r="E2484" s="6" t="s">
        <v>7664</v>
      </c>
      <c r="F2484" s="5"/>
      <c r="G2484" s="5" t="s">
        <v>2233</v>
      </c>
      <c r="H2484" s="5" t="s">
        <v>2234</v>
      </c>
      <c r="I2484" s="5" t="n">
        <v>1970</v>
      </c>
      <c r="J2484" s="7" t="n">
        <v>0.0173611111111111</v>
      </c>
      <c r="K2484" s="5" t="s">
        <v>10</v>
      </c>
      <c r="L2484" s="5" t="s">
        <v>37</v>
      </c>
      <c r="M2484" s="5"/>
      <c r="N2484" s="5" t="s">
        <v>7665</v>
      </c>
      <c r="O2484" s="5" t="s">
        <v>413</v>
      </c>
      <c r="P2484" s="5" t="s">
        <v>30</v>
      </c>
      <c r="Q2484" s="5"/>
      <c r="R2484" s="5" t="n">
        <v>39991</v>
      </c>
      <c r="S2484" s="5" t="s">
        <v>32</v>
      </c>
      <c r="T2484" s="5"/>
      <c r="U2484" s="5"/>
      <c r="V2484" s="5"/>
    </row>
    <row r="2485" customFormat="false" ht="73.5" hidden="false" customHeight="false" outlineLevel="0" collapsed="false">
      <c r="A2485" s="13"/>
      <c r="B2485" s="13"/>
      <c r="C2485" s="6" t="s">
        <v>66</v>
      </c>
      <c r="D2485" s="6" t="n">
        <v>1469</v>
      </c>
      <c r="E2485" s="6" t="s">
        <v>7666</v>
      </c>
      <c r="F2485" s="6"/>
      <c r="G2485" s="6" t="s">
        <v>523</v>
      </c>
      <c r="H2485" s="6" t="s">
        <v>7667</v>
      </c>
      <c r="I2485" s="6" t="n">
        <v>1959</v>
      </c>
      <c r="J2485" s="10" t="n">
        <v>0.0166666666666667</v>
      </c>
      <c r="K2485" s="6" t="s">
        <v>10</v>
      </c>
      <c r="L2485" s="6" t="s">
        <v>37</v>
      </c>
      <c r="M2485" s="6"/>
      <c r="N2485" s="6" t="s">
        <v>7668</v>
      </c>
      <c r="O2485" s="6" t="s">
        <v>271</v>
      </c>
      <c r="P2485" s="6" t="s">
        <v>30</v>
      </c>
      <c r="Q2485" s="6"/>
      <c r="R2485" s="6" t="n">
        <v>22492</v>
      </c>
      <c r="S2485" s="6" t="s">
        <v>32</v>
      </c>
      <c r="T2485" s="13"/>
      <c r="U2485" s="13"/>
      <c r="V2485" s="13"/>
    </row>
    <row r="2486" s="4" customFormat="true" ht="37.5" hidden="false" customHeight="false" outlineLevel="0" collapsed="false">
      <c r="A2486" s="5" t="s">
        <v>22</v>
      </c>
      <c r="B2486" s="6" t="s">
        <v>7669</v>
      </c>
      <c r="C2486" s="6" t="s">
        <v>24</v>
      </c>
      <c r="D2486" s="6" t="n">
        <v>2690</v>
      </c>
      <c r="E2486" s="6" t="s">
        <v>7670</v>
      </c>
      <c r="F2486" s="5" t="s">
        <v>5166</v>
      </c>
      <c r="G2486" s="5" t="s">
        <v>7671</v>
      </c>
      <c r="H2486" s="5" t="s">
        <v>2255</v>
      </c>
      <c r="I2486" s="5" t="n">
        <v>1979</v>
      </c>
      <c r="J2486" s="7" t="n">
        <v>0.03125</v>
      </c>
      <c r="K2486" s="5" t="s">
        <v>10</v>
      </c>
      <c r="L2486" s="5" t="s">
        <v>37</v>
      </c>
      <c r="M2486" s="5"/>
      <c r="N2486" s="5" t="s">
        <v>7672</v>
      </c>
      <c r="O2486" s="5" t="s">
        <v>445</v>
      </c>
      <c r="P2486" s="5" t="s">
        <v>30</v>
      </c>
      <c r="Q2486" s="5"/>
      <c r="R2486" s="5" t="s">
        <v>59</v>
      </c>
      <c r="S2486" s="5" t="s">
        <v>42</v>
      </c>
      <c r="T2486" s="5" t="s">
        <v>52</v>
      </c>
      <c r="U2486" s="20"/>
      <c r="V2486" s="20"/>
    </row>
    <row r="2487" s="4" customFormat="true" ht="37.5" hidden="false" customHeight="false" outlineLevel="0" collapsed="false">
      <c r="A2487" s="13"/>
      <c r="B2487" s="13"/>
      <c r="C2487" s="13" t="s">
        <v>59</v>
      </c>
      <c r="D2487" s="13" t="n">
        <v>1054</v>
      </c>
      <c r="E2487" s="13" t="s">
        <v>7673</v>
      </c>
      <c r="F2487" s="13"/>
      <c r="G2487" s="13" t="s">
        <v>7674</v>
      </c>
      <c r="H2487" s="13" t="s">
        <v>3221</v>
      </c>
      <c r="I2487" s="13" t="n">
        <v>1956</v>
      </c>
      <c r="J2487" s="16" t="n">
        <v>0.0201388888888889</v>
      </c>
      <c r="K2487" s="13" t="s">
        <v>10</v>
      </c>
      <c r="L2487" s="13" t="s">
        <v>27</v>
      </c>
      <c r="M2487" s="13"/>
      <c r="N2487" s="13" t="s">
        <v>7675</v>
      </c>
      <c r="O2487" s="13" t="s">
        <v>815</v>
      </c>
      <c r="P2487" s="13" t="s">
        <v>30</v>
      </c>
      <c r="Q2487" s="13"/>
      <c r="R2487" s="13" t="n">
        <v>18648</v>
      </c>
      <c r="S2487" s="13" t="s">
        <v>32</v>
      </c>
      <c r="T2487" s="13"/>
      <c r="U2487" s="13"/>
      <c r="V2487" s="13"/>
    </row>
    <row r="2488" s="4" customFormat="true" ht="37.5" hidden="false" customHeight="false" outlineLevel="0" collapsed="false">
      <c r="A2488" s="13"/>
      <c r="B2488" s="13"/>
      <c r="C2488" s="6" t="s">
        <v>66</v>
      </c>
      <c r="D2488" s="6" t="n">
        <v>1050</v>
      </c>
      <c r="E2488" s="6" t="s">
        <v>7676</v>
      </c>
      <c r="F2488" s="6"/>
      <c r="G2488" s="6" t="s">
        <v>905</v>
      </c>
      <c r="H2488" s="6" t="s">
        <v>289</v>
      </c>
      <c r="I2488" s="6" t="s">
        <v>683</v>
      </c>
      <c r="J2488" s="10" t="n">
        <v>0.0118055555555556</v>
      </c>
      <c r="K2488" s="6" t="s">
        <v>10</v>
      </c>
      <c r="L2488" s="6" t="s">
        <v>27</v>
      </c>
      <c r="M2488" s="6"/>
      <c r="N2488" s="6" t="s">
        <v>7677</v>
      </c>
      <c r="O2488" s="6" t="s">
        <v>245</v>
      </c>
      <c r="P2488" s="6" t="s">
        <v>30</v>
      </c>
      <c r="Q2488" s="6"/>
      <c r="R2488" s="6" t="s">
        <v>59</v>
      </c>
      <c r="S2488" s="6" t="s">
        <v>32</v>
      </c>
      <c r="T2488" s="13"/>
      <c r="U2488" s="13"/>
      <c r="V2488" s="13"/>
    </row>
    <row r="2489" s="4" customFormat="true" ht="37.5" hidden="false" customHeight="false" outlineLevel="0" collapsed="false">
      <c r="A2489" s="5"/>
      <c r="B2489" s="6"/>
      <c r="C2489" s="6" t="s">
        <v>24</v>
      </c>
      <c r="D2489" s="6" t="n">
        <v>2254</v>
      </c>
      <c r="E2489" s="6" t="s">
        <v>7678</v>
      </c>
      <c r="F2489" s="5" t="s">
        <v>4618</v>
      </c>
      <c r="G2489" s="5" t="s">
        <v>7679</v>
      </c>
      <c r="H2489" s="5" t="s">
        <v>4620</v>
      </c>
      <c r="I2489" s="5" t="n">
        <v>1975</v>
      </c>
      <c r="J2489" s="7" t="n">
        <v>0.00486111111111111</v>
      </c>
      <c r="K2489" s="5" t="s">
        <v>10</v>
      </c>
      <c r="L2489" s="5" t="s">
        <v>37</v>
      </c>
      <c r="M2489" s="5"/>
      <c r="N2489" s="5" t="s">
        <v>7680</v>
      </c>
      <c r="O2489" s="5" t="s">
        <v>250</v>
      </c>
      <c r="P2489" s="5" t="s">
        <v>30</v>
      </c>
      <c r="Q2489" s="5"/>
      <c r="R2489" s="5" t="s">
        <v>59</v>
      </c>
      <c r="S2489" s="5" t="s">
        <v>32</v>
      </c>
      <c r="T2489" s="5" t="s">
        <v>52</v>
      </c>
      <c r="U2489" s="13"/>
      <c r="V2489" s="13"/>
    </row>
    <row r="2490" s="14" customFormat="true" ht="28.5" hidden="false" customHeight="false" outlineLevel="0" collapsed="false">
      <c r="A2490" s="5"/>
      <c r="B2490" s="6"/>
      <c r="C2490" s="6" t="s">
        <v>24</v>
      </c>
      <c r="D2490" s="6" t="n">
        <v>2291</v>
      </c>
      <c r="E2490" s="6" t="s">
        <v>7681</v>
      </c>
      <c r="F2490" s="5"/>
      <c r="G2490" s="5" t="s">
        <v>226</v>
      </c>
      <c r="H2490" s="5" t="s">
        <v>248</v>
      </c>
      <c r="I2490" s="5" t="n">
        <v>1974</v>
      </c>
      <c r="J2490" s="7" t="n">
        <v>0.0104166666666667</v>
      </c>
      <c r="K2490" s="5" t="s">
        <v>10</v>
      </c>
      <c r="L2490" s="5" t="s">
        <v>37</v>
      </c>
      <c r="M2490" s="5"/>
      <c r="N2490" s="5" t="s">
        <v>7682</v>
      </c>
      <c r="O2490" s="5" t="s">
        <v>97</v>
      </c>
      <c r="P2490" s="5" t="s">
        <v>30</v>
      </c>
      <c r="Q2490" s="5"/>
      <c r="R2490" s="5" t="s">
        <v>59</v>
      </c>
      <c r="S2490" s="5" t="s">
        <v>42</v>
      </c>
      <c r="T2490" s="5"/>
      <c r="U2490" s="5"/>
      <c r="V2490" s="5"/>
    </row>
    <row r="2491" s="14" customFormat="true" ht="19.5" hidden="false" customHeight="false" outlineLevel="0" collapsed="false">
      <c r="A2491" s="13"/>
      <c r="B2491" s="13"/>
      <c r="C2491" s="13" t="s">
        <v>59</v>
      </c>
      <c r="D2491" s="13" t="n">
        <v>1053</v>
      </c>
      <c r="E2491" s="13" t="s">
        <v>7683</v>
      </c>
      <c r="F2491" s="13"/>
      <c r="G2491" s="13" t="s">
        <v>293</v>
      </c>
      <c r="H2491" s="13" t="s">
        <v>844</v>
      </c>
      <c r="I2491" s="13" t="n">
        <v>1960</v>
      </c>
      <c r="J2491" s="16" t="n">
        <v>0.0159722222222222</v>
      </c>
      <c r="K2491" s="13" t="s">
        <v>10</v>
      </c>
      <c r="L2491" s="13" t="s">
        <v>27</v>
      </c>
      <c r="M2491" s="13"/>
      <c r="N2491" s="13" t="s">
        <v>7684</v>
      </c>
      <c r="O2491" s="13" t="s">
        <v>432</v>
      </c>
      <c r="P2491" s="13" t="s">
        <v>30</v>
      </c>
      <c r="Q2491" s="13"/>
      <c r="R2491" s="13" t="s">
        <v>59</v>
      </c>
      <c r="S2491" s="13" t="s">
        <v>32</v>
      </c>
      <c r="T2491" s="13"/>
      <c r="U2491" s="13"/>
      <c r="V2491" s="13"/>
    </row>
    <row r="2492" customFormat="false" ht="19.5" hidden="false" customHeight="false" outlineLevel="0" collapsed="false">
      <c r="A2492" s="5" t="s">
        <v>22</v>
      </c>
      <c r="B2492" s="5" t="s">
        <v>296</v>
      </c>
      <c r="C2492" s="5" t="s">
        <v>24</v>
      </c>
      <c r="D2492" s="5" t="n">
        <v>2003</v>
      </c>
      <c r="E2492" s="5" t="s">
        <v>7685</v>
      </c>
      <c r="F2492" s="5"/>
      <c r="G2492" s="5" t="s">
        <v>7686</v>
      </c>
      <c r="H2492" s="5" t="s">
        <v>7687</v>
      </c>
      <c r="I2492" s="5" t="n">
        <v>1969</v>
      </c>
      <c r="J2492" s="7" t="n">
        <v>0.0118055555555556</v>
      </c>
      <c r="K2492" s="5" t="s">
        <v>10</v>
      </c>
      <c r="L2492" s="5" t="s">
        <v>27</v>
      </c>
      <c r="M2492" s="5"/>
      <c r="N2492" s="5" t="s">
        <v>7688</v>
      </c>
      <c r="O2492" s="5" t="s">
        <v>403</v>
      </c>
      <c r="P2492" s="5" t="s">
        <v>30</v>
      </c>
      <c r="Q2492" s="5"/>
      <c r="R2492" s="5" t="s">
        <v>59</v>
      </c>
      <c r="S2492" s="5" t="s">
        <v>32</v>
      </c>
      <c r="T2492" s="5"/>
      <c r="U2492" s="5"/>
      <c r="V2492" s="5"/>
    </row>
    <row r="2493" customFormat="false" ht="64.5" hidden="false" customHeight="false" outlineLevel="0" collapsed="false">
      <c r="A2493" s="5"/>
      <c r="B2493" s="6"/>
      <c r="C2493" s="6" t="s">
        <v>24</v>
      </c>
      <c r="D2493" s="6" t="n">
        <v>1557</v>
      </c>
      <c r="E2493" s="6" t="s">
        <v>7689</v>
      </c>
      <c r="F2493" s="5"/>
      <c r="G2493" s="5" t="s">
        <v>754</v>
      </c>
      <c r="H2493" s="5" t="s">
        <v>7690</v>
      </c>
      <c r="I2493" s="5" t="n">
        <v>1961</v>
      </c>
      <c r="J2493" s="7" t="n">
        <v>0.0166666666666667</v>
      </c>
      <c r="K2493" s="5" t="s">
        <v>10</v>
      </c>
      <c r="L2493" s="5" t="s">
        <v>37</v>
      </c>
      <c r="M2493" s="5"/>
      <c r="N2493" s="5" t="s">
        <v>7691</v>
      </c>
      <c r="O2493" s="5" t="s">
        <v>108</v>
      </c>
      <c r="P2493" s="5" t="s">
        <v>30</v>
      </c>
      <c r="Q2493" s="5"/>
      <c r="R2493" s="5" t="n">
        <v>26371</v>
      </c>
      <c r="S2493" s="5" t="s">
        <v>32</v>
      </c>
      <c r="T2493" s="5"/>
      <c r="U2493" s="5"/>
      <c r="V2493" s="5"/>
    </row>
    <row r="2494" customFormat="false" ht="28.5" hidden="false" customHeight="false" outlineLevel="0" collapsed="false">
      <c r="A2494" s="5" t="s">
        <v>22</v>
      </c>
      <c r="B2494" s="6" t="s">
        <v>23</v>
      </c>
      <c r="C2494" s="6" t="s">
        <v>24</v>
      </c>
      <c r="D2494" s="6" t="n">
        <v>2247</v>
      </c>
      <c r="E2494" s="6" t="s">
        <v>7692</v>
      </c>
      <c r="F2494" s="5" t="s">
        <v>2073</v>
      </c>
      <c r="G2494" s="5" t="s">
        <v>6630</v>
      </c>
      <c r="H2494" s="5" t="s">
        <v>2075</v>
      </c>
      <c r="I2494" s="5" t="n">
        <v>1974</v>
      </c>
      <c r="J2494" s="7" t="n">
        <v>0.0131944444444444</v>
      </c>
      <c r="K2494" s="5" t="s">
        <v>10</v>
      </c>
      <c r="L2494" s="5" t="s">
        <v>37</v>
      </c>
      <c r="M2494" s="5"/>
      <c r="N2494" s="5" t="s">
        <v>7693</v>
      </c>
      <c r="O2494" s="5" t="s">
        <v>605</v>
      </c>
      <c r="P2494" s="5" t="s">
        <v>30</v>
      </c>
      <c r="Q2494" s="5"/>
      <c r="R2494" s="5" t="n">
        <v>45646</v>
      </c>
      <c r="S2494" s="5" t="s">
        <v>32</v>
      </c>
      <c r="T2494" s="5"/>
      <c r="U2494" s="5"/>
      <c r="V2494" s="5"/>
    </row>
    <row r="2495" s="4" customFormat="true" ht="28.5" hidden="false" customHeight="false" outlineLevel="0" collapsed="false">
      <c r="A2495" s="5" t="s">
        <v>33</v>
      </c>
      <c r="B2495" s="6" t="s">
        <v>355</v>
      </c>
      <c r="C2495" s="6" t="s">
        <v>24</v>
      </c>
      <c r="D2495" s="6" t="n">
        <v>1470</v>
      </c>
      <c r="E2495" s="6" t="s">
        <v>7694</v>
      </c>
      <c r="F2495" s="5"/>
      <c r="G2495" s="5" t="s">
        <v>68</v>
      </c>
      <c r="H2495" s="5" t="s">
        <v>2334</v>
      </c>
      <c r="I2495" s="5" t="n">
        <v>1960</v>
      </c>
      <c r="J2495" s="7" t="n">
        <v>0.00486111111111111</v>
      </c>
      <c r="K2495" s="5" t="s">
        <v>10</v>
      </c>
      <c r="L2495" s="5" t="s">
        <v>27</v>
      </c>
      <c r="M2495" s="5"/>
      <c r="N2495" s="5" t="s">
        <v>7695</v>
      </c>
      <c r="O2495" s="6" t="s">
        <v>271</v>
      </c>
      <c r="P2495" s="5" t="s">
        <v>30</v>
      </c>
      <c r="Q2495" s="5"/>
      <c r="R2495" s="5" t="n">
        <v>23066</v>
      </c>
      <c r="S2495" s="5" t="s">
        <v>42</v>
      </c>
      <c r="T2495" s="5" t="s">
        <v>43</v>
      </c>
      <c r="U2495" s="5"/>
      <c r="V2495" s="5"/>
    </row>
    <row r="2496" customFormat="false" ht="73.5" hidden="false" customHeight="false" outlineLevel="0" collapsed="false">
      <c r="A2496" s="5"/>
      <c r="B2496" s="6"/>
      <c r="C2496" s="6" t="s">
        <v>24</v>
      </c>
      <c r="D2496" s="6" t="n">
        <v>2211</v>
      </c>
      <c r="E2496" s="6" t="s">
        <v>7696</v>
      </c>
      <c r="F2496" s="5"/>
      <c r="G2496" s="5" t="s">
        <v>7697</v>
      </c>
      <c r="H2496" s="5" t="s">
        <v>1247</v>
      </c>
      <c r="I2496" s="5" t="n">
        <v>1973</v>
      </c>
      <c r="J2496" s="7" t="n">
        <v>0.0166666666666667</v>
      </c>
      <c r="K2496" s="5" t="s">
        <v>10</v>
      </c>
      <c r="L2496" s="5" t="s">
        <v>37</v>
      </c>
      <c r="M2496" s="5"/>
      <c r="N2496" s="5" t="s">
        <v>7698</v>
      </c>
      <c r="O2496" s="5" t="s">
        <v>108</v>
      </c>
      <c r="P2496" s="5" t="s">
        <v>354</v>
      </c>
      <c r="Q2496" s="5"/>
      <c r="R2496" s="5" t="n">
        <v>44447</v>
      </c>
      <c r="S2496" s="5" t="s">
        <v>32</v>
      </c>
      <c r="T2496" s="5" t="s">
        <v>52</v>
      </c>
      <c r="U2496" s="5"/>
      <c r="V2496" s="5"/>
    </row>
    <row r="2497" customFormat="false" ht="37.5" hidden="false" customHeight="false" outlineLevel="0" collapsed="false">
      <c r="A2497" s="5"/>
      <c r="B2497" s="6"/>
      <c r="C2497" s="6" t="s">
        <v>24</v>
      </c>
      <c r="D2497" s="6" t="n">
        <v>1056</v>
      </c>
      <c r="E2497" s="6" t="s">
        <v>7699</v>
      </c>
      <c r="F2497" s="5"/>
      <c r="G2497" s="5" t="s">
        <v>1317</v>
      </c>
      <c r="H2497" s="5" t="s">
        <v>1563</v>
      </c>
      <c r="I2497" s="5" t="s">
        <v>519</v>
      </c>
      <c r="J2497" s="7" t="n">
        <v>0.00694444444444444</v>
      </c>
      <c r="K2497" s="5" t="s">
        <v>10</v>
      </c>
      <c r="L2497" s="5" t="s">
        <v>27</v>
      </c>
      <c r="M2497" s="5"/>
      <c r="N2497" s="5" t="s">
        <v>7700</v>
      </c>
      <c r="O2497" s="5" t="s">
        <v>271</v>
      </c>
      <c r="P2497" s="5" t="s">
        <v>30</v>
      </c>
      <c r="Q2497" s="5"/>
      <c r="R2497" s="5" t="s">
        <v>59</v>
      </c>
      <c r="S2497" s="5" t="s">
        <v>32</v>
      </c>
      <c r="T2497" s="5"/>
      <c r="U2497" s="5"/>
      <c r="V2497" s="5"/>
    </row>
    <row r="2498" customFormat="false" ht="154.5" hidden="false" customHeight="false" outlineLevel="0" collapsed="false">
      <c r="A2498" s="5" t="s">
        <v>22</v>
      </c>
      <c r="B2498" s="6" t="s">
        <v>109</v>
      </c>
      <c r="C2498" s="6" t="s">
        <v>45</v>
      </c>
      <c r="D2498" s="6" t="n">
        <v>3073</v>
      </c>
      <c r="E2498" s="6" t="s">
        <v>7701</v>
      </c>
      <c r="F2498" s="5"/>
      <c r="G2498" s="5" t="s">
        <v>1709</v>
      </c>
      <c r="H2498" s="5" t="s">
        <v>4790</v>
      </c>
      <c r="I2498" s="5" t="n">
        <v>1948</v>
      </c>
      <c r="J2498" s="18" t="n">
        <v>0.0131944444444444</v>
      </c>
      <c r="K2498" s="5" t="s">
        <v>10</v>
      </c>
      <c r="L2498" s="5" t="s">
        <v>27</v>
      </c>
      <c r="M2498" s="5"/>
      <c r="N2498" s="5" t="s">
        <v>7702</v>
      </c>
      <c r="O2498" s="5" t="s">
        <v>403</v>
      </c>
      <c r="P2498" s="5" t="s">
        <v>30</v>
      </c>
      <c r="Q2498" s="5"/>
      <c r="R2498" s="5" t="n">
        <v>8115</v>
      </c>
      <c r="S2498" s="5" t="s">
        <v>32</v>
      </c>
      <c r="T2498" s="5"/>
      <c r="U2498" s="5"/>
      <c r="V2498" s="5"/>
    </row>
    <row r="2499" customFormat="false" ht="37.5" hidden="false" customHeight="false" outlineLevel="0" collapsed="false">
      <c r="A2499" s="13"/>
      <c r="B2499" s="13"/>
      <c r="C2499" s="13" t="s">
        <v>59</v>
      </c>
      <c r="D2499" s="13" t="n">
        <v>1850</v>
      </c>
      <c r="E2499" s="13" t="s">
        <v>7703</v>
      </c>
      <c r="F2499" s="13"/>
      <c r="G2499" s="13" t="s">
        <v>7704</v>
      </c>
      <c r="H2499" s="13" t="s">
        <v>7705</v>
      </c>
      <c r="I2499" s="13" t="n">
        <v>1963</v>
      </c>
      <c r="J2499" s="16" t="n">
        <v>0.0131944444444444</v>
      </c>
      <c r="K2499" s="13" t="s">
        <v>10</v>
      </c>
      <c r="L2499" s="13" t="s">
        <v>37</v>
      </c>
      <c r="M2499" s="13"/>
      <c r="N2499" s="13" t="s">
        <v>7706</v>
      </c>
      <c r="O2499" s="13" t="s">
        <v>403</v>
      </c>
      <c r="P2499" s="13" t="s">
        <v>30</v>
      </c>
      <c r="Q2499" s="13"/>
      <c r="R2499" s="13" t="n">
        <v>35393</v>
      </c>
      <c r="S2499" s="13" t="s">
        <v>32</v>
      </c>
      <c r="T2499" s="13" t="s">
        <v>52</v>
      </c>
      <c r="U2499" s="13"/>
      <c r="V2499" s="13"/>
    </row>
    <row r="2500" customFormat="false" ht="19.5" hidden="false" customHeight="false" outlineLevel="0" collapsed="false">
      <c r="A2500" s="5"/>
      <c r="B2500" s="6"/>
      <c r="C2500" s="6" t="s">
        <v>45</v>
      </c>
      <c r="D2500" s="6" t="n">
        <v>3295</v>
      </c>
      <c r="E2500" s="6" t="s">
        <v>7707</v>
      </c>
      <c r="F2500" s="5"/>
      <c r="G2500" s="5" t="s">
        <v>1709</v>
      </c>
      <c r="H2500" s="5" t="s">
        <v>7708</v>
      </c>
      <c r="I2500" s="5" t="s">
        <v>1686</v>
      </c>
      <c r="J2500" s="18" t="n">
        <v>0.0125</v>
      </c>
      <c r="K2500" s="5" t="s">
        <v>10</v>
      </c>
      <c r="L2500" s="5" t="s">
        <v>27</v>
      </c>
      <c r="M2500" s="5"/>
      <c r="N2500" s="5" t="s">
        <v>7709</v>
      </c>
      <c r="O2500" s="5" t="s">
        <v>3249</v>
      </c>
      <c r="P2500" s="5" t="s">
        <v>30</v>
      </c>
      <c r="Q2500" s="5"/>
      <c r="R2500" s="5" t="s">
        <v>59</v>
      </c>
      <c r="S2500" s="5" t="s">
        <v>32</v>
      </c>
      <c r="T2500" s="5"/>
      <c r="U2500" s="19"/>
      <c r="V2500" s="19"/>
    </row>
    <row r="2501" customFormat="false" ht="46.5" hidden="false" customHeight="false" outlineLevel="0" collapsed="false">
      <c r="A2501" s="5" t="s">
        <v>22</v>
      </c>
      <c r="B2501" s="6" t="s">
        <v>894</v>
      </c>
      <c r="C2501" s="6" t="s">
        <v>24</v>
      </c>
      <c r="D2501" s="6" t="n">
        <v>1057</v>
      </c>
      <c r="E2501" s="6" t="s">
        <v>7710</v>
      </c>
      <c r="F2501" s="5"/>
      <c r="G2501" s="5" t="s">
        <v>651</v>
      </c>
      <c r="H2501" s="5" t="s">
        <v>48</v>
      </c>
      <c r="I2501" s="5" t="n">
        <v>1957</v>
      </c>
      <c r="J2501" s="7" t="n">
        <v>0.00902777777777778</v>
      </c>
      <c r="K2501" s="5" t="s">
        <v>10</v>
      </c>
      <c r="L2501" s="5" t="s">
        <v>27</v>
      </c>
      <c r="M2501" s="5"/>
      <c r="N2501" s="5" t="s">
        <v>7711</v>
      </c>
      <c r="O2501" s="5" t="s">
        <v>50</v>
      </c>
      <c r="P2501" s="5" t="s">
        <v>30</v>
      </c>
      <c r="Q2501" s="5"/>
      <c r="R2501" s="5" t="n">
        <v>19838</v>
      </c>
      <c r="S2501" s="5" t="s">
        <v>32</v>
      </c>
      <c r="T2501" s="5" t="s">
        <v>52</v>
      </c>
      <c r="U2501" s="19"/>
      <c r="V2501" s="19"/>
    </row>
    <row r="2502" customFormat="false" ht="28.5" hidden="false" customHeight="false" outlineLevel="0" collapsed="false">
      <c r="A2502" s="13"/>
      <c r="B2502" s="13"/>
      <c r="C2502" s="13" t="s">
        <v>59</v>
      </c>
      <c r="D2502" s="13" t="n">
        <v>1058</v>
      </c>
      <c r="E2502" s="13" t="s">
        <v>7712</v>
      </c>
      <c r="F2502" s="13"/>
      <c r="G2502" s="13" t="s">
        <v>486</v>
      </c>
      <c r="H2502" s="13" t="s">
        <v>487</v>
      </c>
      <c r="I2502" s="13" t="s">
        <v>289</v>
      </c>
      <c r="J2502" s="16" t="n">
        <v>0.0152777777777778</v>
      </c>
      <c r="K2502" s="13" t="s">
        <v>10</v>
      </c>
      <c r="L2502" s="13" t="s">
        <v>27</v>
      </c>
      <c r="M2502" s="13"/>
      <c r="N2502" s="13" t="s">
        <v>7713</v>
      </c>
      <c r="O2502" s="13" t="s">
        <v>103</v>
      </c>
      <c r="P2502" s="13" t="s">
        <v>30</v>
      </c>
      <c r="Q2502" s="13"/>
      <c r="R2502" s="13" t="s">
        <v>59</v>
      </c>
      <c r="S2502" s="13" t="s">
        <v>32</v>
      </c>
      <c r="T2502" s="13"/>
      <c r="U2502" s="13"/>
      <c r="V2502" s="13"/>
    </row>
    <row r="2503" customFormat="false" ht="28.5" hidden="false" customHeight="false" outlineLevel="0" collapsed="false">
      <c r="A2503" s="13"/>
      <c r="B2503" s="13"/>
      <c r="C2503" s="13" t="s">
        <v>59</v>
      </c>
      <c r="D2503" s="13" t="n">
        <v>1059</v>
      </c>
      <c r="E2503" s="13" t="s">
        <v>7714</v>
      </c>
      <c r="F2503" s="13"/>
      <c r="G2503" s="13" t="s">
        <v>486</v>
      </c>
      <c r="H2503" s="13" t="s">
        <v>487</v>
      </c>
      <c r="I2503" s="13" t="n">
        <v>1952</v>
      </c>
      <c r="J2503" s="16" t="n">
        <v>0.0229166666666667</v>
      </c>
      <c r="K2503" s="13" t="s">
        <v>10</v>
      </c>
      <c r="L2503" s="13" t="s">
        <v>27</v>
      </c>
      <c r="M2503" s="13"/>
      <c r="N2503" s="13" t="s">
        <v>7715</v>
      </c>
      <c r="O2503" s="13" t="s">
        <v>103</v>
      </c>
      <c r="P2503" s="13" t="s">
        <v>30</v>
      </c>
      <c r="Q2503" s="13"/>
      <c r="R2503" s="13" t="s">
        <v>59</v>
      </c>
      <c r="S2503" s="13" t="s">
        <v>32</v>
      </c>
      <c r="T2503" s="13"/>
      <c r="U2503" s="13"/>
      <c r="V2503" s="13"/>
    </row>
    <row r="2504" s="4" customFormat="true" ht="46.5" hidden="false" customHeight="false" outlineLevel="0" collapsed="false">
      <c r="A2504" s="5"/>
      <c r="B2504" s="6"/>
      <c r="C2504" s="6" t="s">
        <v>24</v>
      </c>
      <c r="D2504" s="6" t="n">
        <v>2596</v>
      </c>
      <c r="E2504" s="6" t="s">
        <v>7716</v>
      </c>
      <c r="F2504" s="5" t="s">
        <v>7717</v>
      </c>
      <c r="G2504" s="5" t="s">
        <v>76</v>
      </c>
      <c r="H2504" s="5" t="s">
        <v>218</v>
      </c>
      <c r="I2504" s="5" t="n">
        <v>1981</v>
      </c>
      <c r="J2504" s="7" t="n">
        <v>0.0208333333333333</v>
      </c>
      <c r="K2504" s="5" t="s">
        <v>10</v>
      </c>
      <c r="L2504" s="5" t="s">
        <v>37</v>
      </c>
      <c r="M2504" s="5"/>
      <c r="N2504" s="5" t="s">
        <v>7718</v>
      </c>
      <c r="O2504" s="5" t="s">
        <v>187</v>
      </c>
      <c r="P2504" s="5" t="s">
        <v>30</v>
      </c>
      <c r="Q2504" s="5"/>
      <c r="R2504" s="5" t="s">
        <v>59</v>
      </c>
      <c r="S2504" s="5" t="s">
        <v>42</v>
      </c>
      <c r="T2504" s="5" t="s">
        <v>52</v>
      </c>
      <c r="U2504" s="5"/>
      <c r="V2504" s="5"/>
    </row>
    <row r="2505" s="4" customFormat="true" ht="37.5" hidden="false" customHeight="false" outlineLevel="0" collapsed="false">
      <c r="A2505" s="5" t="s">
        <v>22</v>
      </c>
      <c r="B2505" s="6" t="s">
        <v>23</v>
      </c>
      <c r="C2505" s="6" t="s">
        <v>24</v>
      </c>
      <c r="D2505" s="6" t="n">
        <v>1763</v>
      </c>
      <c r="E2505" s="6" t="s">
        <v>7719</v>
      </c>
      <c r="F2505" s="5"/>
      <c r="G2505" s="5" t="s">
        <v>7720</v>
      </c>
      <c r="H2505" s="5" t="s">
        <v>877</v>
      </c>
      <c r="I2505" s="5" t="n">
        <v>1968</v>
      </c>
      <c r="J2505" s="7" t="n">
        <v>0.00555555555555556</v>
      </c>
      <c r="K2505" s="5" t="s">
        <v>10</v>
      </c>
      <c r="L2505" s="5" t="s">
        <v>37</v>
      </c>
      <c r="M2505" s="5"/>
      <c r="N2505" s="5" t="s">
        <v>7721</v>
      </c>
      <c r="O2505" s="5" t="s">
        <v>656</v>
      </c>
      <c r="P2505" s="5" t="s">
        <v>276</v>
      </c>
      <c r="Q2505" s="5"/>
      <c r="R2505" s="5" t="n">
        <v>42863</v>
      </c>
      <c r="S2505" s="5" t="s">
        <v>32</v>
      </c>
      <c r="T2505" s="5" t="s">
        <v>52</v>
      </c>
      <c r="U2505" s="5"/>
      <c r="V2505" s="5"/>
    </row>
    <row r="2506" s="14" customFormat="true" ht="19.5" hidden="false" customHeight="false" outlineLevel="0" collapsed="false">
      <c r="A2506" s="5"/>
      <c r="B2506" s="6"/>
      <c r="C2506" s="6" t="s">
        <v>24</v>
      </c>
      <c r="D2506" s="6" t="n">
        <v>3051</v>
      </c>
      <c r="E2506" s="6" t="s">
        <v>7722</v>
      </c>
      <c r="F2506" s="5"/>
      <c r="G2506" s="5" t="s">
        <v>7723</v>
      </c>
      <c r="H2506" s="5" t="s">
        <v>289</v>
      </c>
      <c r="I2506" s="5" t="s">
        <v>2195</v>
      </c>
      <c r="J2506" s="18" t="n">
        <v>0.00833333333333333</v>
      </c>
      <c r="K2506" s="5" t="s">
        <v>10</v>
      </c>
      <c r="L2506" s="5" t="s">
        <v>27</v>
      </c>
      <c r="M2506" s="5"/>
      <c r="N2506" s="5" t="s">
        <v>7724</v>
      </c>
      <c r="O2506" s="5" t="s">
        <v>271</v>
      </c>
      <c r="P2506" s="5" t="s">
        <v>30</v>
      </c>
      <c r="Q2506" s="5"/>
      <c r="R2506" s="5" t="s">
        <v>59</v>
      </c>
      <c r="S2506" s="5" t="s">
        <v>32</v>
      </c>
      <c r="T2506" s="5"/>
      <c r="U2506" s="5"/>
      <c r="V2506" s="5"/>
    </row>
    <row r="2507" s="14" customFormat="true" ht="37.5" hidden="false" customHeight="false" outlineLevel="0" collapsed="false">
      <c r="A2507" s="21"/>
      <c r="B2507" s="6"/>
      <c r="C2507" s="6" t="s">
        <v>24</v>
      </c>
      <c r="D2507" s="6" t="n">
        <v>1060</v>
      </c>
      <c r="E2507" s="6" t="s">
        <v>7725</v>
      </c>
      <c r="F2507" s="5"/>
      <c r="G2507" s="5" t="s">
        <v>279</v>
      </c>
      <c r="H2507" s="5" t="s">
        <v>5799</v>
      </c>
      <c r="I2507" s="5" t="n">
        <v>1956</v>
      </c>
      <c r="J2507" s="7" t="n">
        <v>0.0145833333333333</v>
      </c>
      <c r="K2507" s="5" t="s">
        <v>10</v>
      </c>
      <c r="L2507" s="5" t="s">
        <v>27</v>
      </c>
      <c r="M2507" s="5"/>
      <c r="N2507" s="5" t="s">
        <v>7726</v>
      </c>
      <c r="O2507" s="5" t="s">
        <v>445</v>
      </c>
      <c r="P2507" s="5" t="s">
        <v>30</v>
      </c>
      <c r="Q2507" s="5"/>
      <c r="R2507" s="5" t="n">
        <v>18415</v>
      </c>
      <c r="S2507" s="5" t="s">
        <v>32</v>
      </c>
      <c r="T2507" s="5" t="s">
        <v>52</v>
      </c>
      <c r="U2507" s="5" t="s">
        <v>1183</v>
      </c>
      <c r="V2507" s="37"/>
    </row>
    <row r="2508" customFormat="false" ht="28.5" hidden="false" customHeight="false" outlineLevel="0" collapsed="false">
      <c r="A2508" s="5"/>
      <c r="B2508" s="6"/>
      <c r="C2508" s="6" t="s">
        <v>24</v>
      </c>
      <c r="D2508" s="6" t="n">
        <v>2100</v>
      </c>
      <c r="E2508" s="6" t="s">
        <v>7727</v>
      </c>
      <c r="F2508" s="5"/>
      <c r="G2508" s="5" t="s">
        <v>55</v>
      </c>
      <c r="H2508" s="5" t="s">
        <v>56</v>
      </c>
      <c r="I2508" s="5" t="n">
        <v>1971</v>
      </c>
      <c r="J2508" s="7" t="n">
        <v>0.00625</v>
      </c>
      <c r="K2508" s="5" t="s">
        <v>10</v>
      </c>
      <c r="L2508" s="5" t="s">
        <v>37</v>
      </c>
      <c r="M2508" s="5"/>
      <c r="N2508" s="5" t="s">
        <v>7728</v>
      </c>
      <c r="O2508" s="5" t="s">
        <v>3754</v>
      </c>
      <c r="P2508" s="5" t="s">
        <v>30</v>
      </c>
      <c r="Q2508" s="5"/>
      <c r="R2508" s="5" t="s">
        <v>59</v>
      </c>
      <c r="S2508" s="5" t="s">
        <v>60</v>
      </c>
      <c r="T2508" s="5"/>
      <c r="U2508" s="5"/>
      <c r="V2508" s="5"/>
    </row>
    <row r="2509" customFormat="false" ht="91.5" hidden="false" customHeight="false" outlineLevel="0" collapsed="false">
      <c r="A2509" s="21"/>
      <c r="B2509" s="6"/>
      <c r="C2509" s="6" t="s">
        <v>24</v>
      </c>
      <c r="D2509" s="6" t="n">
        <v>1061</v>
      </c>
      <c r="E2509" s="6" t="s">
        <v>7729</v>
      </c>
      <c r="F2509" s="5"/>
      <c r="G2509" s="5" t="s">
        <v>2478</v>
      </c>
      <c r="H2509" s="5" t="s">
        <v>2581</v>
      </c>
      <c r="I2509" s="5" t="n">
        <v>1948</v>
      </c>
      <c r="J2509" s="7" t="n">
        <v>0.0229166666666667</v>
      </c>
      <c r="K2509" s="5" t="s">
        <v>10</v>
      </c>
      <c r="L2509" s="5" t="s">
        <v>27</v>
      </c>
      <c r="M2509" s="5"/>
      <c r="N2509" s="5" t="s">
        <v>7730</v>
      </c>
      <c r="O2509" s="5" t="s">
        <v>103</v>
      </c>
      <c r="P2509" s="5" t="s">
        <v>30</v>
      </c>
      <c r="Q2509" s="5"/>
      <c r="R2509" s="5" t="s">
        <v>59</v>
      </c>
      <c r="S2509" s="5" t="s">
        <v>32</v>
      </c>
      <c r="T2509" s="5"/>
      <c r="U2509" s="5"/>
      <c r="V2509" s="5"/>
    </row>
    <row r="2510" customFormat="false" ht="82.5" hidden="false" customHeight="false" outlineLevel="0" collapsed="false">
      <c r="A2510" s="5" t="s">
        <v>22</v>
      </c>
      <c r="B2510" s="6" t="s">
        <v>182</v>
      </c>
      <c r="C2510" s="6" t="s">
        <v>24</v>
      </c>
      <c r="D2510" s="6" t="n">
        <v>2537</v>
      </c>
      <c r="E2510" s="6" t="s">
        <v>7731</v>
      </c>
      <c r="F2510" s="5"/>
      <c r="G2510" s="5" t="s">
        <v>76</v>
      </c>
      <c r="H2510" s="5" t="s">
        <v>2307</v>
      </c>
      <c r="I2510" s="5" t="n">
        <v>1980</v>
      </c>
      <c r="J2510" s="7" t="n">
        <v>0.0145833333333333</v>
      </c>
      <c r="K2510" s="5" t="s">
        <v>10</v>
      </c>
      <c r="L2510" s="5" t="s">
        <v>37</v>
      </c>
      <c r="M2510" s="5"/>
      <c r="N2510" s="5" t="s">
        <v>7732</v>
      </c>
      <c r="O2510" s="5" t="s">
        <v>123</v>
      </c>
      <c r="P2510" s="5" t="s">
        <v>30</v>
      </c>
      <c r="Q2510" s="5"/>
      <c r="R2510" s="5" t="s">
        <v>59</v>
      </c>
      <c r="S2510" s="5" t="s">
        <v>42</v>
      </c>
      <c r="T2510" s="5" t="s">
        <v>52</v>
      </c>
      <c r="U2510" s="5"/>
      <c r="V2510" s="5"/>
    </row>
    <row r="2511" s="4" customFormat="true" ht="28.5" hidden="false" customHeight="false" outlineLevel="0" collapsed="false">
      <c r="A2511" s="5" t="s">
        <v>22</v>
      </c>
      <c r="B2511" s="6" t="s">
        <v>182</v>
      </c>
      <c r="C2511" s="6" t="s">
        <v>24</v>
      </c>
      <c r="D2511" s="6" t="n">
        <v>1473</v>
      </c>
      <c r="E2511" s="6" t="s">
        <v>7733</v>
      </c>
      <c r="F2511" s="5"/>
      <c r="G2511" s="5" t="s">
        <v>55</v>
      </c>
      <c r="H2511" s="5" t="s">
        <v>56</v>
      </c>
      <c r="I2511" s="5" t="n">
        <v>1962</v>
      </c>
      <c r="J2511" s="7" t="n">
        <v>0.00902777777777778</v>
      </c>
      <c r="K2511" s="5" t="s">
        <v>10</v>
      </c>
      <c r="L2511" s="5" t="s">
        <v>27</v>
      </c>
      <c r="M2511" s="5"/>
      <c r="N2511" s="5" t="s">
        <v>7734</v>
      </c>
      <c r="O2511" s="5" t="s">
        <v>187</v>
      </c>
      <c r="P2511" s="5" t="s">
        <v>30</v>
      </c>
      <c r="Q2511" s="5"/>
      <c r="R2511" s="5" t="s">
        <v>59</v>
      </c>
      <c r="S2511" s="5" t="s">
        <v>60</v>
      </c>
      <c r="T2511" s="5"/>
      <c r="U2511" s="5"/>
      <c r="V2511" s="5"/>
    </row>
    <row r="2512" customFormat="false" ht="55.5" hidden="false" customHeight="false" outlineLevel="0" collapsed="false">
      <c r="A2512" s="5"/>
      <c r="B2512" s="6"/>
      <c r="C2512" s="6" t="s">
        <v>24</v>
      </c>
      <c r="D2512" s="6" t="n">
        <v>1472</v>
      </c>
      <c r="E2512" s="6" t="s">
        <v>7735</v>
      </c>
      <c r="F2512" s="5"/>
      <c r="G2512" s="5" t="s">
        <v>87</v>
      </c>
      <c r="H2512" s="5" t="s">
        <v>88</v>
      </c>
      <c r="I2512" s="5" t="n">
        <v>1963</v>
      </c>
      <c r="J2512" s="7" t="n">
        <v>0.0111111111111111</v>
      </c>
      <c r="K2512" s="5" t="s">
        <v>10</v>
      </c>
      <c r="L2512" s="5" t="s">
        <v>27</v>
      </c>
      <c r="M2512" s="5"/>
      <c r="N2512" s="5" t="s">
        <v>7736</v>
      </c>
      <c r="O2512" s="5" t="s">
        <v>103</v>
      </c>
      <c r="P2512" s="5" t="s">
        <v>30</v>
      </c>
      <c r="Q2512" s="5"/>
      <c r="R2512" s="5" t="n">
        <v>26661</v>
      </c>
      <c r="S2512" s="5" t="s">
        <v>42</v>
      </c>
      <c r="T2512" s="5" t="s">
        <v>43</v>
      </c>
      <c r="U2512" s="19"/>
      <c r="V2512" s="19"/>
    </row>
    <row r="2513" s="14" customFormat="true" ht="37.5" hidden="false" customHeight="false" outlineLevel="0" collapsed="false">
      <c r="A2513" s="21"/>
      <c r="B2513" s="6"/>
      <c r="C2513" s="6" t="s">
        <v>24</v>
      </c>
      <c r="D2513" s="6" t="n">
        <v>1474</v>
      </c>
      <c r="E2513" s="6" t="s">
        <v>7737</v>
      </c>
      <c r="F2513" s="5"/>
      <c r="G2513" s="5" t="s">
        <v>3830</v>
      </c>
      <c r="H2513" s="5" t="s">
        <v>190</v>
      </c>
      <c r="I2513" s="5" t="n">
        <v>1950</v>
      </c>
      <c r="J2513" s="7" t="n">
        <v>0.0118055555555556</v>
      </c>
      <c r="K2513" s="5" t="s">
        <v>10</v>
      </c>
      <c r="L2513" s="5" t="s">
        <v>37</v>
      </c>
      <c r="M2513" s="5"/>
      <c r="N2513" s="5" t="s">
        <v>7738</v>
      </c>
      <c r="O2513" s="5" t="s">
        <v>97</v>
      </c>
      <c r="P2513" s="5" t="s">
        <v>1844</v>
      </c>
      <c r="Q2513" s="5"/>
      <c r="R2513" s="5" t="s">
        <v>59</v>
      </c>
      <c r="S2513" s="5" t="s">
        <v>32</v>
      </c>
      <c r="T2513" s="5"/>
      <c r="U2513" s="19"/>
      <c r="V2513" s="19"/>
    </row>
    <row r="2514" customFormat="false" ht="28.5" hidden="false" customHeight="false" outlineLevel="0" collapsed="false">
      <c r="A2514" s="13"/>
      <c r="B2514" s="13"/>
      <c r="C2514" s="13" t="s">
        <v>59</v>
      </c>
      <c r="D2514" s="13" t="n">
        <v>1062</v>
      </c>
      <c r="E2514" s="13" t="s">
        <v>7739</v>
      </c>
      <c r="F2514" s="13"/>
      <c r="G2514" s="13" t="s">
        <v>486</v>
      </c>
      <c r="H2514" s="13" t="s">
        <v>487</v>
      </c>
      <c r="I2514" s="13" t="n">
        <v>1953</v>
      </c>
      <c r="J2514" s="16" t="n">
        <v>0.0229166666666667</v>
      </c>
      <c r="K2514" s="13" t="s">
        <v>10</v>
      </c>
      <c r="L2514" s="13" t="s">
        <v>37</v>
      </c>
      <c r="M2514" s="13"/>
      <c r="N2514" s="13" t="s">
        <v>7740</v>
      </c>
      <c r="O2514" s="13" t="s">
        <v>245</v>
      </c>
      <c r="P2514" s="13" t="s">
        <v>30</v>
      </c>
      <c r="Q2514" s="13"/>
      <c r="R2514" s="13" t="n">
        <v>20532</v>
      </c>
      <c r="S2514" s="13" t="s">
        <v>32</v>
      </c>
      <c r="T2514" s="13"/>
      <c r="U2514" s="13"/>
      <c r="V2514" s="13"/>
    </row>
    <row r="2515" customFormat="false" ht="28.5" hidden="false" customHeight="false" outlineLevel="0" collapsed="false">
      <c r="A2515" s="13"/>
      <c r="B2515" s="13"/>
      <c r="C2515" s="13" t="s">
        <v>59</v>
      </c>
      <c r="D2515" s="13" t="n">
        <v>1063</v>
      </c>
      <c r="E2515" s="13" t="s">
        <v>7741</v>
      </c>
      <c r="F2515" s="13"/>
      <c r="G2515" s="13" t="s">
        <v>7742</v>
      </c>
      <c r="H2515" s="13" t="s">
        <v>289</v>
      </c>
      <c r="I2515" s="13" t="s">
        <v>289</v>
      </c>
      <c r="J2515" s="16" t="n">
        <v>0.0284722222222222</v>
      </c>
      <c r="K2515" s="13" t="s">
        <v>10</v>
      </c>
      <c r="L2515" s="13" t="s">
        <v>27</v>
      </c>
      <c r="M2515" s="13"/>
      <c r="N2515" s="13" t="s">
        <v>7743</v>
      </c>
      <c r="O2515" s="13" t="s">
        <v>245</v>
      </c>
      <c r="P2515" s="13" t="s">
        <v>30</v>
      </c>
      <c r="Q2515" s="13"/>
      <c r="R2515" s="13" t="s">
        <v>59</v>
      </c>
      <c r="S2515" s="13" t="s">
        <v>32</v>
      </c>
      <c r="T2515" s="13"/>
      <c r="U2515" s="13"/>
      <c r="V2515" s="13"/>
    </row>
    <row r="2516" customFormat="false" ht="19.5" hidden="false" customHeight="false" outlineLevel="0" collapsed="false">
      <c r="A2516" s="5"/>
      <c r="B2516" s="6"/>
      <c r="C2516" s="6" t="s">
        <v>24</v>
      </c>
      <c r="D2516" s="6" t="n">
        <v>2772</v>
      </c>
      <c r="E2516" s="6" t="s">
        <v>7744</v>
      </c>
      <c r="F2516" s="5"/>
      <c r="G2516" s="5" t="s">
        <v>917</v>
      </c>
      <c r="H2516" s="5" t="s">
        <v>539</v>
      </c>
      <c r="I2516" s="5" t="n">
        <v>1983</v>
      </c>
      <c r="J2516" s="7" t="n">
        <v>0.00555555555555556</v>
      </c>
      <c r="K2516" s="5" t="s">
        <v>10</v>
      </c>
      <c r="L2516" s="5" t="s">
        <v>37</v>
      </c>
      <c r="M2516" s="5"/>
      <c r="N2516" s="5" t="s">
        <v>7745</v>
      </c>
      <c r="O2516" s="5" t="s">
        <v>245</v>
      </c>
      <c r="P2516" s="5" t="s">
        <v>30</v>
      </c>
      <c r="Q2516" s="5"/>
      <c r="R2516" s="5" t="s">
        <v>59</v>
      </c>
      <c r="S2516" s="5" t="s">
        <v>32</v>
      </c>
      <c r="T2516" s="5"/>
      <c r="U2516" s="20"/>
      <c r="V2516" s="20"/>
    </row>
    <row r="2517" s="4" customFormat="true" ht="37.5" hidden="false" customHeight="false" outlineLevel="0" collapsed="false">
      <c r="A2517" s="5" t="s">
        <v>33</v>
      </c>
      <c r="B2517" s="6" t="s">
        <v>160</v>
      </c>
      <c r="C2517" s="6" t="s">
        <v>24</v>
      </c>
      <c r="D2517" s="6" t="n">
        <v>2029</v>
      </c>
      <c r="E2517" s="6" t="s">
        <v>7746</v>
      </c>
      <c r="F2517" s="5"/>
      <c r="G2517" s="5" t="s">
        <v>127</v>
      </c>
      <c r="H2517" s="5" t="s">
        <v>1854</v>
      </c>
      <c r="I2517" s="5" t="n">
        <v>1966</v>
      </c>
      <c r="J2517" s="7" t="n">
        <v>0.0166666666666667</v>
      </c>
      <c r="K2517" s="5" t="s">
        <v>10</v>
      </c>
      <c r="L2517" s="5" t="s">
        <v>37</v>
      </c>
      <c r="M2517" s="5"/>
      <c r="N2517" s="5" t="s">
        <v>7747</v>
      </c>
      <c r="O2517" s="5" t="s">
        <v>245</v>
      </c>
      <c r="P2517" s="5" t="s">
        <v>40</v>
      </c>
      <c r="Q2517" s="5"/>
      <c r="R2517" s="5" t="s">
        <v>59</v>
      </c>
      <c r="S2517" s="5" t="s">
        <v>42</v>
      </c>
      <c r="T2517" s="5" t="s">
        <v>43</v>
      </c>
      <c r="U2517" s="5" t="s">
        <v>131</v>
      </c>
      <c r="V2517" s="5"/>
    </row>
    <row r="2518" customFormat="false" ht="28.5" hidden="false" customHeight="false" outlineLevel="0" collapsed="false">
      <c r="A2518" s="13"/>
      <c r="B2518" s="13"/>
      <c r="C2518" s="6" t="s">
        <v>66</v>
      </c>
      <c r="D2518" s="6" t="n">
        <v>1064</v>
      </c>
      <c r="E2518" s="6" t="s">
        <v>7748</v>
      </c>
      <c r="F2518" s="6"/>
      <c r="G2518" s="6" t="s">
        <v>3122</v>
      </c>
      <c r="H2518" s="6" t="s">
        <v>289</v>
      </c>
      <c r="I2518" s="6" t="s">
        <v>519</v>
      </c>
      <c r="J2518" s="10" t="n">
        <v>0.00902777777777778</v>
      </c>
      <c r="K2518" s="6" t="s">
        <v>10</v>
      </c>
      <c r="L2518" s="6" t="s">
        <v>27</v>
      </c>
      <c r="M2518" s="6"/>
      <c r="N2518" s="6" t="s">
        <v>7749</v>
      </c>
      <c r="O2518" s="6" t="s">
        <v>171</v>
      </c>
      <c r="P2518" s="6" t="s">
        <v>40</v>
      </c>
      <c r="Q2518" s="6"/>
      <c r="R2518" s="6" t="s">
        <v>59</v>
      </c>
      <c r="S2518" s="6" t="s">
        <v>32</v>
      </c>
      <c r="T2518" s="13"/>
      <c r="U2518" s="13"/>
      <c r="V2518" s="13"/>
    </row>
    <row r="2519" s="14" customFormat="true" ht="19.5" hidden="false" customHeight="false" outlineLevel="0" collapsed="false">
      <c r="A2519" s="22" t="s">
        <v>260</v>
      </c>
      <c r="B2519" s="26"/>
      <c r="C2519" s="5" t="s">
        <v>7750</v>
      </c>
      <c r="D2519" s="22" t="n">
        <v>4082</v>
      </c>
      <c r="E2519" s="22" t="s">
        <v>7751</v>
      </c>
      <c r="F2519" s="22"/>
      <c r="G2519" s="22"/>
      <c r="H2519" s="22"/>
      <c r="I2519" s="22"/>
      <c r="J2519" s="23"/>
      <c r="K2519" s="22"/>
      <c r="L2519" s="22"/>
      <c r="M2519" s="22"/>
      <c r="N2519" s="22"/>
      <c r="O2519" s="6" t="s">
        <v>245</v>
      </c>
      <c r="P2519" s="22" t="s">
        <v>40</v>
      </c>
      <c r="Q2519" s="22" t="s">
        <v>7752</v>
      </c>
      <c r="R2519" s="22" t="s">
        <v>1033</v>
      </c>
      <c r="S2519" s="22"/>
      <c r="T2519" s="22"/>
      <c r="U2519" s="22"/>
      <c r="V2519" s="22"/>
    </row>
    <row r="2520" customFormat="false" ht="28.5" hidden="false" customHeight="false" outlineLevel="0" collapsed="false">
      <c r="A2520" s="5"/>
      <c r="B2520" s="6"/>
      <c r="C2520" s="6" t="s">
        <v>24</v>
      </c>
      <c r="D2520" s="6" t="n">
        <v>3050</v>
      </c>
      <c r="E2520" s="6" t="s">
        <v>7753</v>
      </c>
      <c r="F2520" s="5"/>
      <c r="G2520" s="5" t="s">
        <v>289</v>
      </c>
      <c r="H2520" s="5" t="s">
        <v>7754</v>
      </c>
      <c r="I2520" s="5" t="s">
        <v>936</v>
      </c>
      <c r="J2520" s="18" t="n">
        <v>0.0159722222222222</v>
      </c>
      <c r="K2520" s="5" t="s">
        <v>10</v>
      </c>
      <c r="L2520" s="5" t="s">
        <v>27</v>
      </c>
      <c r="M2520" s="5"/>
      <c r="N2520" s="5" t="s">
        <v>7755</v>
      </c>
      <c r="O2520" s="5" t="s">
        <v>271</v>
      </c>
      <c r="P2520" s="5" t="s">
        <v>30</v>
      </c>
      <c r="Q2520" s="5"/>
      <c r="R2520" s="5" t="s">
        <v>59</v>
      </c>
      <c r="S2520" s="5" t="s">
        <v>32</v>
      </c>
      <c r="T2520" s="5"/>
      <c r="U2520" s="5"/>
      <c r="V2520" s="5"/>
    </row>
    <row r="2521" customFormat="false" ht="37.5" hidden="false" customHeight="false" outlineLevel="0" collapsed="false">
      <c r="A2521" s="5" t="s">
        <v>22</v>
      </c>
      <c r="B2521" s="6" t="s">
        <v>296</v>
      </c>
      <c r="C2521" s="6" t="s">
        <v>24</v>
      </c>
      <c r="D2521" s="6" t="n">
        <v>1767</v>
      </c>
      <c r="E2521" s="6" t="s">
        <v>7756</v>
      </c>
      <c r="F2521" s="5"/>
      <c r="G2521" s="5" t="s">
        <v>7757</v>
      </c>
      <c r="H2521" s="5" t="s">
        <v>7758</v>
      </c>
      <c r="I2521" s="5" t="n">
        <v>1966</v>
      </c>
      <c r="J2521" s="7" t="n">
        <v>0.00416666666666667</v>
      </c>
      <c r="K2521" s="5" t="s">
        <v>10</v>
      </c>
      <c r="L2521" s="5" t="s">
        <v>27</v>
      </c>
      <c r="M2521" s="5"/>
      <c r="N2521" s="5" t="s">
        <v>7759</v>
      </c>
      <c r="O2521" s="5" t="s">
        <v>165</v>
      </c>
      <c r="P2521" s="5" t="s">
        <v>30</v>
      </c>
      <c r="Q2521" s="5"/>
      <c r="R2521" s="5" t="s">
        <v>59</v>
      </c>
      <c r="S2521" s="5" t="s">
        <v>32</v>
      </c>
      <c r="T2521" s="5" t="s">
        <v>52</v>
      </c>
      <c r="U2521" s="20"/>
      <c r="V2521" s="20"/>
    </row>
    <row r="2522" s="4" customFormat="true" ht="28.5" hidden="false" customHeight="false" outlineLevel="0" collapsed="false">
      <c r="A2522" s="21"/>
      <c r="B2522" s="6"/>
      <c r="C2522" s="6" t="s">
        <v>24</v>
      </c>
      <c r="D2522" s="6" t="n">
        <v>1065</v>
      </c>
      <c r="E2522" s="6" t="s">
        <v>7760</v>
      </c>
      <c r="F2522" s="5"/>
      <c r="G2522" s="5" t="s">
        <v>2044</v>
      </c>
      <c r="H2522" s="5" t="s">
        <v>289</v>
      </c>
      <c r="I2522" s="5" t="n">
        <v>1939</v>
      </c>
      <c r="J2522" s="7" t="n">
        <v>0.0145833333333333</v>
      </c>
      <c r="K2522" s="5" t="s">
        <v>10</v>
      </c>
      <c r="L2522" s="5" t="s">
        <v>27</v>
      </c>
      <c r="M2522" s="5"/>
      <c r="N2522" s="5" t="s">
        <v>7761</v>
      </c>
      <c r="O2522" s="5" t="s">
        <v>245</v>
      </c>
      <c r="P2522" s="5" t="s">
        <v>30</v>
      </c>
      <c r="Q2522" s="5"/>
      <c r="R2522" s="5" t="s">
        <v>59</v>
      </c>
      <c r="S2522" s="5" t="s">
        <v>32</v>
      </c>
      <c r="T2522" s="5"/>
      <c r="U2522" s="5"/>
      <c r="V2522" s="5"/>
    </row>
    <row r="2523" customFormat="false" ht="64.5" hidden="false" customHeight="false" outlineLevel="0" collapsed="false">
      <c r="A2523" s="22" t="s">
        <v>260</v>
      </c>
      <c r="B2523" s="26"/>
      <c r="C2523" s="5" t="s">
        <v>66</v>
      </c>
      <c r="D2523" s="22" t="n">
        <v>1475</v>
      </c>
      <c r="E2523" s="22" t="s">
        <v>7762</v>
      </c>
      <c r="F2523" s="22"/>
      <c r="G2523" s="6" t="s">
        <v>7763</v>
      </c>
      <c r="H2523" s="6" t="s">
        <v>36</v>
      </c>
      <c r="I2523" s="22" t="n">
        <v>1955</v>
      </c>
      <c r="J2523" s="10" t="n">
        <v>0.0229166666666667</v>
      </c>
      <c r="K2523" s="6" t="s">
        <v>10</v>
      </c>
      <c r="L2523" s="6" t="s">
        <v>27</v>
      </c>
      <c r="M2523" s="22"/>
      <c r="N2523" s="6" t="s">
        <v>7764</v>
      </c>
      <c r="O2523" s="6" t="s">
        <v>103</v>
      </c>
      <c r="P2523" s="22" t="s">
        <v>30</v>
      </c>
      <c r="Q2523" s="22"/>
      <c r="R2523" s="22" t="s">
        <v>7765</v>
      </c>
      <c r="S2523" s="6" t="s">
        <v>32</v>
      </c>
      <c r="T2523" s="22"/>
      <c r="U2523" s="22"/>
      <c r="V2523" s="22"/>
    </row>
    <row r="2524" customFormat="false" ht="37.5" hidden="false" customHeight="false" outlineLevel="0" collapsed="false">
      <c r="A2524" s="5"/>
      <c r="B2524" s="6"/>
      <c r="C2524" s="6" t="s">
        <v>24</v>
      </c>
      <c r="D2524" s="6" t="n">
        <v>2526</v>
      </c>
      <c r="E2524" s="6" t="s">
        <v>7766</v>
      </c>
      <c r="F2524" s="5" t="s">
        <v>6806</v>
      </c>
      <c r="G2524" s="5" t="s">
        <v>76</v>
      </c>
      <c r="H2524" s="5" t="s">
        <v>7767</v>
      </c>
      <c r="I2524" s="5" t="n">
        <v>1980</v>
      </c>
      <c r="J2524" s="7" t="n">
        <v>0.00972222222222222</v>
      </c>
      <c r="K2524" s="5" t="s">
        <v>10</v>
      </c>
      <c r="L2524" s="5" t="s">
        <v>407</v>
      </c>
      <c r="M2524" s="5"/>
      <c r="N2524" s="5" t="s">
        <v>7768</v>
      </c>
      <c r="O2524" s="5" t="s">
        <v>187</v>
      </c>
      <c r="P2524" s="5" t="s">
        <v>30</v>
      </c>
      <c r="Q2524" s="5"/>
      <c r="R2524" s="5" t="s">
        <v>59</v>
      </c>
      <c r="S2524" s="5" t="s">
        <v>42</v>
      </c>
      <c r="T2524" s="5" t="s">
        <v>52</v>
      </c>
      <c r="U2524" s="19"/>
      <c r="V2524" s="19"/>
    </row>
    <row r="2525" customFormat="false" ht="109.5" hidden="false" customHeight="false" outlineLevel="0" collapsed="false">
      <c r="A2525" s="5"/>
      <c r="B2525" s="6"/>
      <c r="C2525" s="6" t="s">
        <v>24</v>
      </c>
      <c r="D2525" s="6" t="n">
        <v>2429</v>
      </c>
      <c r="E2525" s="6" t="s">
        <v>7769</v>
      </c>
      <c r="F2525" s="5" t="s">
        <v>1118</v>
      </c>
      <c r="G2525" s="5" t="s">
        <v>631</v>
      </c>
      <c r="H2525" s="5" t="s">
        <v>7770</v>
      </c>
      <c r="I2525" s="5" t="n">
        <v>1978</v>
      </c>
      <c r="J2525" s="7" t="n">
        <v>0.00694444444444444</v>
      </c>
      <c r="K2525" s="5" t="s">
        <v>10</v>
      </c>
      <c r="L2525" s="5" t="s">
        <v>37</v>
      </c>
      <c r="M2525" s="5"/>
      <c r="N2525" s="5" t="s">
        <v>7771</v>
      </c>
      <c r="O2525" s="5" t="s">
        <v>224</v>
      </c>
      <c r="P2525" s="5" t="s">
        <v>40</v>
      </c>
      <c r="Q2525" s="5"/>
      <c r="R2525" s="5" t="s">
        <v>59</v>
      </c>
      <c r="S2525" s="5" t="s">
        <v>42</v>
      </c>
      <c r="T2525" s="5" t="s">
        <v>52</v>
      </c>
      <c r="U2525" s="5"/>
      <c r="V2525" s="5"/>
    </row>
    <row r="2526" customFormat="false" ht="28.5" hidden="false" customHeight="false" outlineLevel="0" collapsed="false">
      <c r="A2526" s="13"/>
      <c r="B2526" s="13"/>
      <c r="C2526" s="13" t="s">
        <v>59</v>
      </c>
      <c r="D2526" s="13" t="n">
        <v>1067</v>
      </c>
      <c r="E2526" s="13" t="s">
        <v>7772</v>
      </c>
      <c r="F2526" s="13"/>
      <c r="G2526" s="13" t="s">
        <v>486</v>
      </c>
      <c r="H2526" s="13" t="s">
        <v>7773</v>
      </c>
      <c r="I2526" s="13" t="n">
        <v>1954</v>
      </c>
      <c r="J2526" s="16" t="n">
        <v>0.0145833333333333</v>
      </c>
      <c r="K2526" s="13" t="s">
        <v>10</v>
      </c>
      <c r="L2526" s="13" t="s">
        <v>27</v>
      </c>
      <c r="M2526" s="13"/>
      <c r="N2526" s="13" t="s">
        <v>7774</v>
      </c>
      <c r="O2526" s="13" t="s">
        <v>103</v>
      </c>
      <c r="P2526" s="13" t="s">
        <v>30</v>
      </c>
      <c r="Q2526" s="13"/>
      <c r="R2526" s="13" t="n">
        <v>11891</v>
      </c>
      <c r="S2526" s="13" t="s">
        <v>32</v>
      </c>
      <c r="T2526" s="13"/>
      <c r="U2526" s="13"/>
      <c r="V2526" s="13"/>
    </row>
    <row r="2527" customFormat="false" ht="37.5" hidden="false" customHeight="false" outlineLevel="0" collapsed="false">
      <c r="A2527" s="5"/>
      <c r="B2527" s="6"/>
      <c r="C2527" s="6" t="s">
        <v>45</v>
      </c>
      <c r="D2527" s="6" t="n">
        <v>1559</v>
      </c>
      <c r="E2527" s="6" t="s">
        <v>7775</v>
      </c>
      <c r="F2527" s="5"/>
      <c r="G2527" s="5" t="s">
        <v>184</v>
      </c>
      <c r="H2527" s="5" t="s">
        <v>7776</v>
      </c>
      <c r="I2527" s="5" t="n">
        <v>1963</v>
      </c>
      <c r="J2527" s="7" t="n">
        <v>0.0131944444444444</v>
      </c>
      <c r="K2527" s="5" t="s">
        <v>10</v>
      </c>
      <c r="L2527" s="5" t="s">
        <v>37</v>
      </c>
      <c r="M2527" s="5"/>
      <c r="N2527" s="5" t="s">
        <v>7777</v>
      </c>
      <c r="O2527" s="5" t="s">
        <v>103</v>
      </c>
      <c r="P2527" s="5" t="s">
        <v>30</v>
      </c>
      <c r="Q2527" s="5"/>
      <c r="R2527" s="5" t="s">
        <v>59</v>
      </c>
      <c r="S2527" s="5" t="s">
        <v>42</v>
      </c>
      <c r="T2527" s="5" t="s">
        <v>52</v>
      </c>
      <c r="U2527" s="5"/>
      <c r="V2527" s="5"/>
    </row>
    <row r="2528" customFormat="false" ht="37.5" hidden="false" customHeight="false" outlineLevel="0" collapsed="false">
      <c r="A2528" s="5"/>
      <c r="B2528" s="6"/>
      <c r="C2528" s="6" t="s">
        <v>45</v>
      </c>
      <c r="D2528" s="6" t="n">
        <v>1560</v>
      </c>
      <c r="E2528" s="6" t="s">
        <v>7778</v>
      </c>
      <c r="F2528" s="5"/>
      <c r="G2528" s="5" t="s">
        <v>184</v>
      </c>
      <c r="H2528" s="5" t="s">
        <v>4519</v>
      </c>
      <c r="I2528" s="5" t="n">
        <v>1963</v>
      </c>
      <c r="J2528" s="7" t="n">
        <v>0.0125</v>
      </c>
      <c r="K2528" s="5" t="s">
        <v>10</v>
      </c>
      <c r="L2528" s="5" t="s">
        <v>37</v>
      </c>
      <c r="M2528" s="5"/>
      <c r="N2528" s="5" t="s">
        <v>7779</v>
      </c>
      <c r="O2528" s="5" t="s">
        <v>103</v>
      </c>
      <c r="P2528" s="5" t="s">
        <v>30</v>
      </c>
      <c r="Q2528" s="5"/>
      <c r="R2528" s="5" t="s">
        <v>59</v>
      </c>
      <c r="S2528" s="5" t="s">
        <v>42</v>
      </c>
      <c r="T2528" s="5" t="s">
        <v>52</v>
      </c>
      <c r="U2528" s="5"/>
      <c r="V2528" s="5"/>
    </row>
    <row r="2529" customFormat="false" ht="37.5" hidden="false" customHeight="false" outlineLevel="0" collapsed="false">
      <c r="A2529" s="5"/>
      <c r="B2529" s="6"/>
      <c r="C2529" s="6" t="s">
        <v>24</v>
      </c>
      <c r="D2529" s="6" t="n">
        <v>1561</v>
      </c>
      <c r="E2529" s="6" t="s">
        <v>7780</v>
      </c>
      <c r="F2529" s="5"/>
      <c r="G2529" s="5" t="s">
        <v>184</v>
      </c>
      <c r="H2529" s="5" t="s">
        <v>7776</v>
      </c>
      <c r="I2529" s="5" t="n">
        <v>1963</v>
      </c>
      <c r="J2529" s="7" t="n">
        <v>0.0111111111111111</v>
      </c>
      <c r="K2529" s="5" t="s">
        <v>10</v>
      </c>
      <c r="L2529" s="5" t="s">
        <v>37</v>
      </c>
      <c r="M2529" s="5"/>
      <c r="N2529" s="5" t="s">
        <v>7781</v>
      </c>
      <c r="O2529" s="5" t="s">
        <v>103</v>
      </c>
      <c r="P2529" s="5" t="s">
        <v>30</v>
      </c>
      <c r="Q2529" s="5"/>
      <c r="R2529" s="5" t="s">
        <v>59</v>
      </c>
      <c r="S2529" s="5" t="s">
        <v>42</v>
      </c>
      <c r="T2529" s="5" t="s">
        <v>52</v>
      </c>
      <c r="U2529" s="5"/>
      <c r="V2529" s="5"/>
    </row>
    <row r="2530" customFormat="false" ht="37.5" hidden="false" customHeight="false" outlineLevel="0" collapsed="false">
      <c r="A2530" s="5"/>
      <c r="B2530" s="6"/>
      <c r="C2530" s="6" t="s">
        <v>45</v>
      </c>
      <c r="D2530" s="6" t="n">
        <v>1562</v>
      </c>
      <c r="E2530" s="6" t="s">
        <v>7782</v>
      </c>
      <c r="F2530" s="5"/>
      <c r="G2530" s="5" t="s">
        <v>184</v>
      </c>
      <c r="H2530" s="5" t="s">
        <v>7776</v>
      </c>
      <c r="I2530" s="5" t="n">
        <v>1963</v>
      </c>
      <c r="J2530" s="7" t="n">
        <v>0.00972222222222222</v>
      </c>
      <c r="K2530" s="5" t="s">
        <v>10</v>
      </c>
      <c r="L2530" s="5" t="s">
        <v>37</v>
      </c>
      <c r="M2530" s="5"/>
      <c r="N2530" s="5" t="s">
        <v>7783</v>
      </c>
      <c r="O2530" s="5" t="s">
        <v>103</v>
      </c>
      <c r="P2530" s="5" t="s">
        <v>30</v>
      </c>
      <c r="Q2530" s="5"/>
      <c r="R2530" s="5" t="s">
        <v>59</v>
      </c>
      <c r="S2530" s="5" t="s">
        <v>42</v>
      </c>
      <c r="T2530" s="5" t="s">
        <v>52</v>
      </c>
      <c r="U2530" s="5"/>
      <c r="V2530" s="5"/>
    </row>
    <row r="2531" customFormat="false" ht="37.5" hidden="false" customHeight="false" outlineLevel="0" collapsed="false">
      <c r="A2531" s="5"/>
      <c r="B2531" s="6"/>
      <c r="C2531" s="6" t="s">
        <v>45</v>
      </c>
      <c r="D2531" s="6" t="n">
        <v>1563</v>
      </c>
      <c r="E2531" s="6" t="s">
        <v>7784</v>
      </c>
      <c r="F2531" s="5"/>
      <c r="G2531" s="5" t="s">
        <v>184</v>
      </c>
      <c r="H2531" s="5" t="s">
        <v>7776</v>
      </c>
      <c r="I2531" s="5" t="n">
        <v>1963</v>
      </c>
      <c r="J2531" s="7" t="n">
        <v>0.0125</v>
      </c>
      <c r="K2531" s="5" t="s">
        <v>10</v>
      </c>
      <c r="L2531" s="5" t="s">
        <v>37</v>
      </c>
      <c r="M2531" s="5"/>
      <c r="N2531" s="5" t="s">
        <v>7785</v>
      </c>
      <c r="O2531" s="5" t="s">
        <v>103</v>
      </c>
      <c r="P2531" s="5" t="s">
        <v>30</v>
      </c>
      <c r="Q2531" s="5"/>
      <c r="R2531" s="5" t="s">
        <v>59</v>
      </c>
      <c r="S2531" s="5" t="s">
        <v>42</v>
      </c>
      <c r="T2531" s="5" t="s">
        <v>52</v>
      </c>
      <c r="U2531" s="5"/>
      <c r="V2531" s="5"/>
    </row>
    <row r="2532" s="4" customFormat="true" ht="73.5" hidden="false" customHeight="false" outlineLevel="0" collapsed="false">
      <c r="A2532" s="5"/>
      <c r="B2532" s="6"/>
      <c r="C2532" s="6" t="s">
        <v>24</v>
      </c>
      <c r="D2532" s="6" t="n">
        <v>1476</v>
      </c>
      <c r="E2532" s="6" t="s">
        <v>7786</v>
      </c>
      <c r="F2532" s="5"/>
      <c r="G2532" s="5" t="s">
        <v>3938</v>
      </c>
      <c r="H2532" s="5" t="s">
        <v>7112</v>
      </c>
      <c r="I2532" s="5" t="s">
        <v>683</v>
      </c>
      <c r="J2532" s="7" t="n">
        <v>0.0201388888888889</v>
      </c>
      <c r="K2532" s="5" t="s">
        <v>10</v>
      </c>
      <c r="L2532" s="5" t="s">
        <v>37</v>
      </c>
      <c r="M2532" s="5"/>
      <c r="N2532" s="5" t="s">
        <v>7787</v>
      </c>
      <c r="O2532" s="5" t="s">
        <v>224</v>
      </c>
      <c r="P2532" s="5" t="s">
        <v>40</v>
      </c>
      <c r="Q2532" s="5"/>
      <c r="R2532" s="5" t="s">
        <v>59</v>
      </c>
      <c r="S2532" s="5" t="s">
        <v>32</v>
      </c>
      <c r="T2532" s="5"/>
      <c r="U2532" s="5"/>
      <c r="V2532" s="5"/>
    </row>
    <row r="2533" customFormat="false" ht="55.5" hidden="false" customHeight="false" outlineLevel="0" collapsed="false">
      <c r="A2533" s="5"/>
      <c r="B2533" s="12"/>
      <c r="C2533" s="6" t="s">
        <v>24</v>
      </c>
      <c r="D2533" s="6" t="n">
        <v>2111</v>
      </c>
      <c r="E2533" s="6" t="s">
        <v>7788</v>
      </c>
      <c r="F2533" s="5"/>
      <c r="G2533" s="5" t="s">
        <v>55</v>
      </c>
      <c r="H2533" s="5" t="s">
        <v>7789</v>
      </c>
      <c r="I2533" s="5" t="n">
        <v>1970</v>
      </c>
      <c r="J2533" s="7" t="n">
        <v>0.0256944444444444</v>
      </c>
      <c r="K2533" s="5" t="s">
        <v>10</v>
      </c>
      <c r="L2533" s="5" t="s">
        <v>27</v>
      </c>
      <c r="M2533" s="5"/>
      <c r="N2533" s="5" t="s">
        <v>7790</v>
      </c>
      <c r="O2533" s="5" t="s">
        <v>7791</v>
      </c>
      <c r="P2533" s="5" t="s">
        <v>30</v>
      </c>
      <c r="Q2533" s="5"/>
      <c r="R2533" s="5" t="s">
        <v>59</v>
      </c>
      <c r="S2533" s="5" t="s">
        <v>60</v>
      </c>
      <c r="T2533" s="5"/>
      <c r="U2533" s="5"/>
      <c r="V2533" s="5"/>
    </row>
    <row r="2534" s="4" customFormat="true" ht="19.5" hidden="false" customHeight="false" outlineLevel="0" collapsed="false">
      <c r="A2534" s="45"/>
      <c r="B2534" s="45"/>
      <c r="C2534" s="73" t="s">
        <v>59</v>
      </c>
      <c r="D2534" s="73" t="n">
        <v>1144</v>
      </c>
      <c r="E2534" s="73" t="s">
        <v>7792</v>
      </c>
      <c r="F2534" s="45"/>
      <c r="G2534" s="45" t="s">
        <v>1409</v>
      </c>
      <c r="H2534" s="45" t="s">
        <v>3181</v>
      </c>
      <c r="I2534" s="45" t="n">
        <v>1948</v>
      </c>
      <c r="J2534" s="74" t="n">
        <v>0.00972222222222222</v>
      </c>
      <c r="K2534" s="45" t="s">
        <v>10</v>
      </c>
      <c r="L2534" s="45" t="s">
        <v>27</v>
      </c>
      <c r="M2534" s="45"/>
      <c r="N2534" s="45" t="s">
        <v>7793</v>
      </c>
      <c r="O2534" s="45" t="s">
        <v>171</v>
      </c>
      <c r="P2534" s="45" t="s">
        <v>40</v>
      </c>
      <c r="Q2534" s="45"/>
      <c r="R2534" s="45" t="n">
        <v>4056</v>
      </c>
      <c r="S2534" s="45" t="s">
        <v>32</v>
      </c>
      <c r="T2534" s="45"/>
      <c r="U2534" s="45"/>
      <c r="V2534" s="45"/>
    </row>
    <row r="2535" s="14" customFormat="true" ht="118.5" hidden="false" customHeight="false" outlineLevel="0" collapsed="false">
      <c r="A2535" s="5"/>
      <c r="B2535" s="6"/>
      <c r="C2535" s="6" t="s">
        <v>45</v>
      </c>
      <c r="D2535" s="6" t="n">
        <v>1145</v>
      </c>
      <c r="E2535" s="6" t="s">
        <v>7794</v>
      </c>
      <c r="F2535" s="5"/>
      <c r="G2535" s="5" t="s">
        <v>1409</v>
      </c>
      <c r="H2535" s="5" t="s">
        <v>7795</v>
      </c>
      <c r="I2535" s="5" t="n">
        <v>1948</v>
      </c>
      <c r="J2535" s="7" t="n">
        <v>0.00694444444444444</v>
      </c>
      <c r="K2535" s="5" t="s">
        <v>10</v>
      </c>
      <c r="L2535" s="5" t="s">
        <v>27</v>
      </c>
      <c r="M2535" s="5"/>
      <c r="N2535" s="5" t="s">
        <v>7796</v>
      </c>
      <c r="O2535" s="5" t="s">
        <v>171</v>
      </c>
      <c r="P2535" s="5" t="s">
        <v>40</v>
      </c>
      <c r="Q2535" s="5"/>
      <c r="R2535" s="5" t="s">
        <v>59</v>
      </c>
      <c r="S2535" s="5" t="s">
        <v>32</v>
      </c>
      <c r="T2535" s="5"/>
      <c r="U2535" s="19"/>
      <c r="V2535" s="19"/>
    </row>
    <row r="2536" customFormat="false" ht="19.5" hidden="false" customHeight="false" outlineLevel="0" collapsed="false">
      <c r="A2536" s="5"/>
      <c r="B2536" s="6"/>
      <c r="C2536" s="6" t="s">
        <v>45</v>
      </c>
      <c r="D2536" s="6" t="n">
        <v>1143</v>
      </c>
      <c r="E2536" s="6" t="s">
        <v>7797</v>
      </c>
      <c r="F2536" s="5"/>
      <c r="G2536" s="5" t="s">
        <v>1409</v>
      </c>
      <c r="H2536" s="5" t="s">
        <v>1410</v>
      </c>
      <c r="I2536" s="5" t="n">
        <v>1948</v>
      </c>
      <c r="J2536" s="7" t="n">
        <v>0.00833333333333333</v>
      </c>
      <c r="K2536" s="5" t="s">
        <v>10</v>
      </c>
      <c r="L2536" s="5" t="s">
        <v>27</v>
      </c>
      <c r="M2536" s="5"/>
      <c r="N2536" s="5" t="s">
        <v>7798</v>
      </c>
      <c r="O2536" s="5" t="s">
        <v>171</v>
      </c>
      <c r="P2536" s="5" t="s">
        <v>40</v>
      </c>
      <c r="Q2536" s="5"/>
      <c r="R2536" s="5" t="s">
        <v>59</v>
      </c>
      <c r="S2536" s="5" t="s">
        <v>32</v>
      </c>
      <c r="T2536" s="5"/>
      <c r="U2536" s="5"/>
      <c r="V2536" s="5"/>
    </row>
    <row r="2537" s="4" customFormat="true" ht="181.5" hidden="false" customHeight="false" outlineLevel="0" collapsed="false">
      <c r="A2537" s="13"/>
      <c r="B2537" s="13"/>
      <c r="C2537" s="13" t="s">
        <v>59</v>
      </c>
      <c r="D2537" s="13" t="n">
        <v>1076</v>
      </c>
      <c r="E2537" s="13" t="s">
        <v>7799</v>
      </c>
      <c r="F2537" s="13"/>
      <c r="G2537" s="13" t="s">
        <v>801</v>
      </c>
      <c r="H2537" s="13" t="s">
        <v>2173</v>
      </c>
      <c r="I2537" s="13" t="n">
        <v>1951</v>
      </c>
      <c r="J2537" s="16" t="n">
        <v>0.0104166666666667</v>
      </c>
      <c r="K2537" s="13" t="s">
        <v>10</v>
      </c>
      <c r="L2537" s="13" t="s">
        <v>27</v>
      </c>
      <c r="M2537" s="13"/>
      <c r="N2537" s="13" t="s">
        <v>7800</v>
      </c>
      <c r="O2537" s="13" t="s">
        <v>445</v>
      </c>
      <c r="P2537" s="13" t="s">
        <v>30</v>
      </c>
      <c r="Q2537" s="13"/>
      <c r="R2537" s="13" t="s">
        <v>59</v>
      </c>
      <c r="S2537" s="13" t="s">
        <v>32</v>
      </c>
      <c r="T2537" s="13"/>
      <c r="U2537" s="13"/>
      <c r="V2537" s="13"/>
    </row>
    <row r="2538" s="4" customFormat="true" ht="19.5" hidden="false" customHeight="false" outlineLevel="0" collapsed="false">
      <c r="A2538" s="13"/>
      <c r="B2538" s="13"/>
      <c r="C2538" s="13" t="s">
        <v>59</v>
      </c>
      <c r="D2538" s="13" t="n">
        <v>1077</v>
      </c>
      <c r="E2538" s="13" t="s">
        <v>7801</v>
      </c>
      <c r="F2538" s="13"/>
      <c r="G2538" s="13" t="s">
        <v>801</v>
      </c>
      <c r="H2538" s="13" t="s">
        <v>2173</v>
      </c>
      <c r="I2538" s="13" t="n">
        <v>1952</v>
      </c>
      <c r="J2538" s="16" t="n">
        <v>0.0145833333333333</v>
      </c>
      <c r="K2538" s="13" t="s">
        <v>10</v>
      </c>
      <c r="L2538" s="13" t="s">
        <v>27</v>
      </c>
      <c r="M2538" s="13"/>
      <c r="N2538" s="13" t="s">
        <v>7802</v>
      </c>
      <c r="O2538" s="13" t="s">
        <v>445</v>
      </c>
      <c r="P2538" s="13" t="s">
        <v>30</v>
      </c>
      <c r="Q2538" s="13"/>
      <c r="R2538" s="13" t="s">
        <v>59</v>
      </c>
      <c r="S2538" s="13" t="s">
        <v>32</v>
      </c>
      <c r="T2538" s="13"/>
      <c r="U2538" s="13"/>
      <c r="V2538" s="13"/>
    </row>
    <row r="2539" s="14" customFormat="true" ht="19.5" hidden="false" customHeight="false" outlineLevel="0" collapsed="false">
      <c r="A2539" s="5"/>
      <c r="B2539" s="6"/>
      <c r="C2539" s="6" t="s">
        <v>24</v>
      </c>
      <c r="D2539" s="6" t="n">
        <v>3071</v>
      </c>
      <c r="E2539" s="6" t="s">
        <v>7803</v>
      </c>
      <c r="F2539" s="5"/>
      <c r="G2539" s="5" t="s">
        <v>289</v>
      </c>
      <c r="H2539" s="5" t="s">
        <v>1204</v>
      </c>
      <c r="I2539" s="5" t="n">
        <v>1928</v>
      </c>
      <c r="J2539" s="18" t="n">
        <v>0.00763888888888889</v>
      </c>
      <c r="K2539" s="5" t="s">
        <v>257</v>
      </c>
      <c r="L2539" s="5" t="s">
        <v>27</v>
      </c>
      <c r="M2539" s="5"/>
      <c r="N2539" s="5" t="s">
        <v>7804</v>
      </c>
      <c r="O2539" s="5" t="s">
        <v>445</v>
      </c>
      <c r="P2539" s="5" t="s">
        <v>40</v>
      </c>
      <c r="Q2539" s="5" t="s">
        <v>7805</v>
      </c>
      <c r="R2539" s="5" t="s">
        <v>59</v>
      </c>
      <c r="S2539" s="5" t="s">
        <v>32</v>
      </c>
      <c r="T2539" s="5"/>
      <c r="U2539" s="5"/>
      <c r="V2539" s="5"/>
    </row>
    <row r="2540" s="14" customFormat="true" ht="19.5" hidden="false" customHeight="false" outlineLevel="0" collapsed="false">
      <c r="A2540" s="5" t="s">
        <v>22</v>
      </c>
      <c r="B2540" s="6" t="s">
        <v>513</v>
      </c>
      <c r="C2540" s="6" t="s">
        <v>24</v>
      </c>
      <c r="D2540" s="6" t="n">
        <v>2080</v>
      </c>
      <c r="E2540" s="6" t="s">
        <v>7806</v>
      </c>
      <c r="F2540" s="5"/>
      <c r="G2540" s="5" t="s">
        <v>1933</v>
      </c>
      <c r="H2540" s="5" t="s">
        <v>3363</v>
      </c>
      <c r="I2540" s="5" t="n">
        <v>1972</v>
      </c>
      <c r="J2540" s="7" t="n">
        <v>0.0152777777777778</v>
      </c>
      <c r="K2540" s="5" t="s">
        <v>10</v>
      </c>
      <c r="L2540" s="5" t="s">
        <v>27</v>
      </c>
      <c r="M2540" s="5"/>
      <c r="N2540" s="5" t="s">
        <v>7807</v>
      </c>
      <c r="O2540" s="5" t="s">
        <v>764</v>
      </c>
      <c r="P2540" s="5" t="s">
        <v>30</v>
      </c>
      <c r="Q2540" s="5"/>
      <c r="R2540" s="5" t="n">
        <v>38266</v>
      </c>
      <c r="S2540" s="5" t="s">
        <v>32</v>
      </c>
      <c r="T2540" s="5"/>
      <c r="U2540" s="5"/>
      <c r="V2540" s="5"/>
    </row>
    <row r="2541" customFormat="false" ht="37.5" hidden="false" customHeight="false" outlineLevel="0" collapsed="false">
      <c r="A2541" s="5"/>
      <c r="B2541" s="6"/>
      <c r="C2541" s="6" t="s">
        <v>24</v>
      </c>
      <c r="D2541" s="6" t="n">
        <v>2476</v>
      </c>
      <c r="E2541" s="6" t="s">
        <v>7808</v>
      </c>
      <c r="F2541" s="5" t="s">
        <v>941</v>
      </c>
      <c r="G2541" s="5" t="s">
        <v>76</v>
      </c>
      <c r="H2541" s="5" t="s">
        <v>2563</v>
      </c>
      <c r="I2541" s="5" t="n">
        <v>1975</v>
      </c>
      <c r="J2541" s="7" t="n">
        <v>0.00486111111111111</v>
      </c>
      <c r="K2541" s="5" t="s">
        <v>10</v>
      </c>
      <c r="L2541" s="5" t="s">
        <v>37</v>
      </c>
      <c r="M2541" s="5"/>
      <c r="N2541" s="5" t="s">
        <v>7809</v>
      </c>
      <c r="O2541" s="5" t="s">
        <v>250</v>
      </c>
      <c r="P2541" s="5" t="s">
        <v>30</v>
      </c>
      <c r="Q2541" s="5"/>
      <c r="R2541" s="5" t="s">
        <v>59</v>
      </c>
      <c r="S2541" s="5" t="s">
        <v>42</v>
      </c>
      <c r="T2541" s="5" t="s">
        <v>52</v>
      </c>
      <c r="U2541" s="19"/>
      <c r="V2541" s="19"/>
    </row>
    <row r="2542" customFormat="false" ht="109.5" hidden="false" customHeight="false" outlineLevel="0" collapsed="false">
      <c r="A2542" s="21"/>
      <c r="B2542" s="6"/>
      <c r="C2542" s="6" t="s">
        <v>24</v>
      </c>
      <c r="D2542" s="6" t="n">
        <v>3069</v>
      </c>
      <c r="E2542" s="6" t="s">
        <v>7810</v>
      </c>
      <c r="F2542" s="5"/>
      <c r="G2542" s="5" t="s">
        <v>7811</v>
      </c>
      <c r="H2542" s="5" t="s">
        <v>2400</v>
      </c>
      <c r="I2542" s="5" t="n">
        <v>1947</v>
      </c>
      <c r="J2542" s="18" t="n">
        <v>0.0111111111111111</v>
      </c>
      <c r="K2542" s="5" t="s">
        <v>257</v>
      </c>
      <c r="L2542" s="5" t="s">
        <v>27</v>
      </c>
      <c r="M2542" s="5"/>
      <c r="N2542" s="5" t="s">
        <v>7812</v>
      </c>
      <c r="O2542" s="5" t="s">
        <v>250</v>
      </c>
      <c r="P2542" s="5" t="s">
        <v>30</v>
      </c>
      <c r="Q2542" s="5"/>
      <c r="R2542" s="5" t="s">
        <v>59</v>
      </c>
      <c r="S2542" s="5" t="s">
        <v>32</v>
      </c>
      <c r="T2542" s="5"/>
      <c r="U2542" s="5"/>
      <c r="V2542" s="5"/>
    </row>
    <row r="2543" customFormat="false" ht="37.5" hidden="false" customHeight="false" outlineLevel="0" collapsed="false">
      <c r="A2543" s="5"/>
      <c r="B2543" s="6"/>
      <c r="C2543" s="6" t="s">
        <v>24</v>
      </c>
      <c r="D2543" s="6" t="n">
        <v>2162</v>
      </c>
      <c r="E2543" s="6" t="s">
        <v>7813</v>
      </c>
      <c r="F2543" s="5"/>
      <c r="G2543" s="5" t="s">
        <v>387</v>
      </c>
      <c r="H2543" s="5" t="s">
        <v>7814</v>
      </c>
      <c r="I2543" s="5" t="n">
        <v>1974</v>
      </c>
      <c r="J2543" s="7" t="n">
        <v>0.0243055555555556</v>
      </c>
      <c r="K2543" s="5" t="s">
        <v>10</v>
      </c>
      <c r="L2543" s="5" t="s">
        <v>37</v>
      </c>
      <c r="M2543" s="5"/>
      <c r="N2543" s="5" t="s">
        <v>7815</v>
      </c>
      <c r="O2543" s="5" t="s">
        <v>250</v>
      </c>
      <c r="P2543" s="5" t="s">
        <v>30</v>
      </c>
      <c r="Q2543" s="5"/>
      <c r="R2543" s="5" t="n">
        <v>42940</v>
      </c>
      <c r="S2543" s="5" t="s">
        <v>32</v>
      </c>
      <c r="T2543" s="5" t="s">
        <v>52</v>
      </c>
      <c r="U2543" s="5"/>
      <c r="V2543" s="5"/>
    </row>
    <row r="2544" customFormat="false" ht="28.5" hidden="false" customHeight="false" outlineLevel="0" collapsed="false">
      <c r="A2544" s="13"/>
      <c r="B2544" s="13"/>
      <c r="C2544" s="13" t="s">
        <v>59</v>
      </c>
      <c r="D2544" s="13" t="n">
        <v>1080</v>
      </c>
      <c r="E2544" s="13" t="s">
        <v>7816</v>
      </c>
      <c r="F2544" s="13"/>
      <c r="G2544" s="13" t="s">
        <v>5321</v>
      </c>
      <c r="H2544" s="13" t="s">
        <v>289</v>
      </c>
      <c r="I2544" s="13" t="s">
        <v>289</v>
      </c>
      <c r="J2544" s="16" t="n">
        <v>0.0166666666666667</v>
      </c>
      <c r="K2544" s="13" t="s">
        <v>10</v>
      </c>
      <c r="L2544" s="13" t="s">
        <v>37</v>
      </c>
      <c r="M2544" s="13"/>
      <c r="N2544" s="13" t="s">
        <v>7817</v>
      </c>
      <c r="O2544" s="13" t="s">
        <v>103</v>
      </c>
      <c r="P2544" s="13" t="s">
        <v>30</v>
      </c>
      <c r="Q2544" s="13"/>
      <c r="R2544" s="13" t="s">
        <v>59</v>
      </c>
      <c r="S2544" s="13" t="s">
        <v>32</v>
      </c>
      <c r="T2544" s="13"/>
      <c r="U2544" s="13"/>
      <c r="V2544" s="13"/>
    </row>
    <row r="2545" customFormat="false" ht="37.5" hidden="false" customHeight="false" outlineLevel="0" collapsed="false">
      <c r="A2545" s="5" t="s">
        <v>22</v>
      </c>
      <c r="B2545" s="6" t="s">
        <v>296</v>
      </c>
      <c r="C2545" s="6" t="s">
        <v>24</v>
      </c>
      <c r="D2545" s="6" t="n">
        <v>1740</v>
      </c>
      <c r="E2545" s="6" t="s">
        <v>7818</v>
      </c>
      <c r="F2545" s="5"/>
      <c r="G2545" s="5" t="s">
        <v>7819</v>
      </c>
      <c r="H2545" s="5" t="s">
        <v>7820</v>
      </c>
      <c r="I2545" s="5" t="n">
        <v>1964</v>
      </c>
      <c r="J2545" s="7" t="n">
        <v>0.0138888888888889</v>
      </c>
      <c r="K2545" s="5" t="s">
        <v>10</v>
      </c>
      <c r="L2545" s="5" t="s">
        <v>37</v>
      </c>
      <c r="M2545" s="5"/>
      <c r="N2545" s="5" t="s">
        <v>7821</v>
      </c>
      <c r="O2545" s="5" t="s">
        <v>250</v>
      </c>
      <c r="P2545" s="5" t="s">
        <v>30</v>
      </c>
      <c r="Q2545" s="5"/>
      <c r="R2545" s="5" t="n">
        <v>28802</v>
      </c>
      <c r="S2545" s="5" t="s">
        <v>32</v>
      </c>
      <c r="T2545" s="5" t="s">
        <v>52</v>
      </c>
      <c r="U2545" s="5"/>
      <c r="V2545" s="5"/>
    </row>
    <row r="2546" customFormat="false" ht="37.5" hidden="false" customHeight="false" outlineLevel="0" collapsed="false">
      <c r="A2546" s="5"/>
      <c r="B2546" s="6"/>
      <c r="C2546" s="6" t="s">
        <v>45</v>
      </c>
      <c r="D2546" s="6" t="n">
        <v>1638</v>
      </c>
      <c r="E2546" s="6" t="s">
        <v>7822</v>
      </c>
      <c r="F2546" s="5"/>
      <c r="G2546" s="5" t="s">
        <v>184</v>
      </c>
      <c r="H2546" s="5" t="s">
        <v>208</v>
      </c>
      <c r="I2546" s="5" t="n">
        <v>1963</v>
      </c>
      <c r="J2546" s="7" t="n">
        <v>0.00833333333333333</v>
      </c>
      <c r="K2546" s="5" t="s">
        <v>10</v>
      </c>
      <c r="L2546" s="5" t="s">
        <v>37</v>
      </c>
      <c r="M2546" s="5"/>
      <c r="N2546" s="5" t="s">
        <v>7823</v>
      </c>
      <c r="O2546" s="5" t="s">
        <v>250</v>
      </c>
      <c r="P2546" s="5" t="s">
        <v>30</v>
      </c>
      <c r="Q2546" s="5"/>
      <c r="R2546" s="5" t="s">
        <v>59</v>
      </c>
      <c r="S2546" s="5" t="s">
        <v>42</v>
      </c>
      <c r="T2546" s="5" t="s">
        <v>52</v>
      </c>
      <c r="U2546" s="37"/>
      <c r="V2546" s="37"/>
    </row>
    <row r="2547" customFormat="false" ht="19.5" hidden="false" customHeight="false" outlineLevel="0" collapsed="false">
      <c r="A2547" s="13"/>
      <c r="B2547" s="13"/>
      <c r="C2547" s="13" t="s">
        <v>59</v>
      </c>
      <c r="D2547" s="13" t="n">
        <v>1082</v>
      </c>
      <c r="E2547" s="13" t="s">
        <v>7824</v>
      </c>
      <c r="F2547" s="13" t="s">
        <v>625</v>
      </c>
      <c r="G2547" s="13" t="s">
        <v>626</v>
      </c>
      <c r="H2547" s="13" t="s">
        <v>627</v>
      </c>
      <c r="I2547" s="13" t="s">
        <v>628</v>
      </c>
      <c r="J2547" s="16" t="n">
        <v>0.00208333333333333</v>
      </c>
      <c r="K2547" s="13" t="s">
        <v>257</v>
      </c>
      <c r="L2547" s="13" t="s">
        <v>27</v>
      </c>
      <c r="M2547" s="13"/>
      <c r="N2547" s="13" t="s">
        <v>629</v>
      </c>
      <c r="O2547" s="13" t="s">
        <v>58</v>
      </c>
      <c r="P2547" s="13" t="s">
        <v>40</v>
      </c>
      <c r="Q2547" s="13"/>
      <c r="R2547" s="13" t="s">
        <v>59</v>
      </c>
      <c r="S2547" s="13" t="s">
        <v>32</v>
      </c>
      <c r="T2547" s="13"/>
      <c r="U2547" s="13"/>
      <c r="V2547" s="13"/>
    </row>
    <row r="2548" customFormat="false" ht="73.5" hidden="false" customHeight="false" outlineLevel="0" collapsed="false">
      <c r="A2548" s="5" t="s">
        <v>22</v>
      </c>
      <c r="B2548" s="6" t="s">
        <v>109</v>
      </c>
      <c r="C2548" s="6" t="s">
        <v>24</v>
      </c>
      <c r="D2548" s="6" t="n">
        <v>2733</v>
      </c>
      <c r="E2548" s="6" t="s">
        <v>7825</v>
      </c>
      <c r="F2548" s="5" t="s">
        <v>1554</v>
      </c>
      <c r="G2548" s="5" t="s">
        <v>76</v>
      </c>
      <c r="H2548" s="5" t="s">
        <v>5375</v>
      </c>
      <c r="I2548" s="5" t="n">
        <v>1983</v>
      </c>
      <c r="J2548" s="7" t="n">
        <v>0.00972222222222222</v>
      </c>
      <c r="K2548" s="5" t="s">
        <v>10</v>
      </c>
      <c r="L2548" s="5" t="s">
        <v>37</v>
      </c>
      <c r="M2548" s="5"/>
      <c r="N2548" s="5" t="s">
        <v>7826</v>
      </c>
      <c r="O2548" s="5" t="s">
        <v>187</v>
      </c>
      <c r="P2548" s="5" t="s">
        <v>30</v>
      </c>
      <c r="Q2548" s="5"/>
      <c r="R2548" s="5" t="s">
        <v>59</v>
      </c>
      <c r="S2548" s="5" t="s">
        <v>42</v>
      </c>
      <c r="T2548" s="5" t="s">
        <v>52</v>
      </c>
      <c r="U2548" s="5"/>
      <c r="V2548" s="5"/>
    </row>
    <row r="2549" customFormat="false" ht="46.5" hidden="false" customHeight="false" outlineLevel="0" collapsed="false">
      <c r="A2549" s="6" t="s">
        <v>22</v>
      </c>
      <c r="B2549" s="6" t="s">
        <v>334</v>
      </c>
      <c r="C2549" s="6" t="s">
        <v>24</v>
      </c>
      <c r="D2549" s="6" t="n">
        <v>2509</v>
      </c>
      <c r="E2549" s="6" t="s">
        <v>7827</v>
      </c>
      <c r="F2549" s="5" t="s">
        <v>1339</v>
      </c>
      <c r="G2549" s="5" t="s">
        <v>1016</v>
      </c>
      <c r="H2549" s="5" t="s">
        <v>227</v>
      </c>
      <c r="I2549" s="5" t="n">
        <v>1980</v>
      </c>
      <c r="J2549" s="7" t="n">
        <v>0.0201388888888889</v>
      </c>
      <c r="K2549" s="5" t="s">
        <v>10</v>
      </c>
      <c r="L2549" s="5" t="s">
        <v>37</v>
      </c>
      <c r="M2549" s="5" t="s">
        <v>1340</v>
      </c>
      <c r="N2549" s="5" t="s">
        <v>7828</v>
      </c>
      <c r="O2549" s="5" t="s">
        <v>171</v>
      </c>
      <c r="P2549" s="5" t="s">
        <v>30</v>
      </c>
      <c r="Q2549" s="5"/>
      <c r="R2549" s="5" t="s">
        <v>59</v>
      </c>
      <c r="S2549" s="5" t="s">
        <v>42</v>
      </c>
      <c r="T2549" s="5" t="s">
        <v>43</v>
      </c>
      <c r="U2549" s="41"/>
      <c r="V2549" s="41"/>
    </row>
    <row r="2550" customFormat="false" ht="37.5" hidden="false" customHeight="false" outlineLevel="0" collapsed="false">
      <c r="A2550" s="21"/>
      <c r="B2550" s="6"/>
      <c r="C2550" s="6" t="s">
        <v>24</v>
      </c>
      <c r="D2550" s="6" t="n">
        <v>1083</v>
      </c>
      <c r="E2550" s="6" t="s">
        <v>7829</v>
      </c>
      <c r="F2550" s="5"/>
      <c r="G2550" s="5" t="s">
        <v>2918</v>
      </c>
      <c r="H2550" s="5" t="s">
        <v>289</v>
      </c>
      <c r="I2550" s="5" t="s">
        <v>7830</v>
      </c>
      <c r="J2550" s="7" t="n">
        <v>0.00625</v>
      </c>
      <c r="K2550" s="5" t="s">
        <v>257</v>
      </c>
      <c r="L2550" s="5" t="s">
        <v>27</v>
      </c>
      <c r="M2550" s="5"/>
      <c r="N2550" s="5" t="s">
        <v>7831</v>
      </c>
      <c r="O2550" s="5" t="s">
        <v>271</v>
      </c>
      <c r="P2550" s="5" t="s">
        <v>40</v>
      </c>
      <c r="Q2550" s="5"/>
      <c r="R2550" s="5" t="s">
        <v>59</v>
      </c>
      <c r="S2550" s="5" t="s">
        <v>32</v>
      </c>
      <c r="T2550" s="5"/>
      <c r="U2550" s="19"/>
      <c r="V2550" s="19"/>
    </row>
    <row r="2551" s="4" customFormat="true" ht="37.5" hidden="false" customHeight="false" outlineLevel="0" collapsed="false">
      <c r="A2551" s="5" t="s">
        <v>22</v>
      </c>
      <c r="B2551" s="6" t="s">
        <v>160</v>
      </c>
      <c r="C2551" s="6" t="s">
        <v>24</v>
      </c>
      <c r="D2551" s="6" t="n">
        <v>2577</v>
      </c>
      <c r="E2551" s="6" t="s">
        <v>7832</v>
      </c>
      <c r="F2551" s="5" t="s">
        <v>438</v>
      </c>
      <c r="G2551" s="5" t="s">
        <v>439</v>
      </c>
      <c r="H2551" s="5" t="s">
        <v>440</v>
      </c>
      <c r="I2551" s="5" t="n">
        <v>1981</v>
      </c>
      <c r="J2551" s="7" t="n">
        <v>0.00347222222222222</v>
      </c>
      <c r="K2551" s="5" t="s">
        <v>10</v>
      </c>
      <c r="L2551" s="5" t="s">
        <v>37</v>
      </c>
      <c r="M2551" s="5"/>
      <c r="N2551" s="5" t="s">
        <v>7833</v>
      </c>
      <c r="O2551" s="5" t="s">
        <v>245</v>
      </c>
      <c r="P2551" s="5" t="s">
        <v>40</v>
      </c>
      <c r="Q2551" s="5"/>
      <c r="R2551" s="5" t="s">
        <v>59</v>
      </c>
      <c r="S2551" s="5" t="s">
        <v>32</v>
      </c>
      <c r="T2551" s="5" t="s">
        <v>52</v>
      </c>
      <c r="U2551" s="19"/>
      <c r="V2551" s="19"/>
    </row>
    <row r="2552" customFormat="false" ht="28.5" hidden="false" customHeight="false" outlineLevel="0" collapsed="false">
      <c r="A2552" s="6" t="s">
        <v>1819</v>
      </c>
      <c r="B2552" s="6" t="s">
        <v>558</v>
      </c>
      <c r="C2552" s="6" t="s">
        <v>66</v>
      </c>
      <c r="D2552" s="6" t="n">
        <v>3320</v>
      </c>
      <c r="E2552" s="6" t="s">
        <v>7834</v>
      </c>
      <c r="F2552" s="6"/>
      <c r="G2552" s="6" t="s">
        <v>68</v>
      </c>
      <c r="H2552" s="6" t="s">
        <v>1823</v>
      </c>
      <c r="I2552" s="6" t="n">
        <v>1974</v>
      </c>
      <c r="J2552" s="7" t="n">
        <v>0.00902777777777778</v>
      </c>
      <c r="K2552" s="6" t="s">
        <v>10</v>
      </c>
      <c r="L2552" s="6" t="s">
        <v>27</v>
      </c>
      <c r="M2552" s="6"/>
      <c r="N2552" s="6" t="s">
        <v>7835</v>
      </c>
      <c r="O2552" s="6" t="s">
        <v>29</v>
      </c>
      <c r="P2552" s="6" t="s">
        <v>30</v>
      </c>
      <c r="Q2552" s="6"/>
      <c r="R2552" s="6"/>
      <c r="S2552" s="6" t="s">
        <v>32</v>
      </c>
      <c r="T2552" s="6" t="s">
        <v>72</v>
      </c>
      <c r="U2552" s="5"/>
      <c r="V2552" s="5"/>
    </row>
    <row r="2553" s="14" customFormat="true" ht="55.5" hidden="false" customHeight="false" outlineLevel="0" collapsed="false">
      <c r="A2553" s="13"/>
      <c r="B2553" s="13"/>
      <c r="C2553" s="6" t="s">
        <v>66</v>
      </c>
      <c r="D2553" s="6" t="n">
        <v>1084</v>
      </c>
      <c r="E2553" s="6" t="s">
        <v>7836</v>
      </c>
      <c r="F2553" s="6"/>
      <c r="G2553" s="6" t="s">
        <v>312</v>
      </c>
      <c r="H2553" s="6" t="s">
        <v>7837</v>
      </c>
      <c r="I2553" s="6" t="n">
        <v>1938</v>
      </c>
      <c r="J2553" s="10" t="n">
        <v>0.00902777777777778</v>
      </c>
      <c r="K2553" s="6" t="s">
        <v>257</v>
      </c>
      <c r="L2553" s="6" t="s">
        <v>27</v>
      </c>
      <c r="M2553" s="6"/>
      <c r="N2553" s="6" t="s">
        <v>7838</v>
      </c>
      <c r="O2553" s="6" t="s">
        <v>245</v>
      </c>
      <c r="P2553" s="6" t="s">
        <v>30</v>
      </c>
      <c r="Q2553" s="6"/>
      <c r="R2553" s="6" t="s">
        <v>59</v>
      </c>
      <c r="S2553" s="6" t="s">
        <v>32</v>
      </c>
      <c r="T2553" s="13"/>
      <c r="U2553" s="13"/>
      <c r="V2553" s="13"/>
    </row>
    <row r="2554" customFormat="false" ht="19.5" hidden="false" customHeight="false" outlineLevel="0" collapsed="false">
      <c r="A2554" s="13" t="s">
        <v>2717</v>
      </c>
      <c r="B2554" s="13"/>
      <c r="C2554" s="13" t="s">
        <v>59</v>
      </c>
      <c r="D2554" s="13" t="n">
        <v>1085</v>
      </c>
      <c r="E2554" s="13" t="s">
        <v>7839</v>
      </c>
      <c r="F2554" s="13"/>
      <c r="G2554" s="13" t="s">
        <v>534</v>
      </c>
      <c r="H2554" s="13" t="s">
        <v>1410</v>
      </c>
      <c r="I2554" s="13" t="s">
        <v>289</v>
      </c>
      <c r="J2554" s="16" t="n">
        <v>0.00486111111111111</v>
      </c>
      <c r="K2554" s="13" t="s">
        <v>10</v>
      </c>
      <c r="L2554" s="13" t="s">
        <v>27</v>
      </c>
      <c r="M2554" s="13"/>
      <c r="N2554" s="13" t="s">
        <v>7840</v>
      </c>
      <c r="O2554" s="13" t="s">
        <v>103</v>
      </c>
      <c r="P2554" s="13" t="s">
        <v>30</v>
      </c>
      <c r="Q2554" s="13"/>
      <c r="R2554" s="13" t="s">
        <v>59</v>
      </c>
      <c r="S2554" s="13" t="s">
        <v>32</v>
      </c>
      <c r="T2554" s="13"/>
      <c r="U2554" s="13"/>
      <c r="V2554" s="13"/>
    </row>
    <row r="2555" customFormat="false" ht="37.5" hidden="false" customHeight="false" outlineLevel="0" collapsed="false">
      <c r="A2555" s="5" t="s">
        <v>22</v>
      </c>
      <c r="B2555" s="6" t="s">
        <v>160</v>
      </c>
      <c r="C2555" s="6" t="s">
        <v>24</v>
      </c>
      <c r="D2555" s="6" t="n">
        <v>2568</v>
      </c>
      <c r="E2555" s="6" t="s">
        <v>7841</v>
      </c>
      <c r="F2555" s="5" t="s">
        <v>438</v>
      </c>
      <c r="G2555" s="5" t="s">
        <v>439</v>
      </c>
      <c r="H2555" s="5" t="s">
        <v>440</v>
      </c>
      <c r="I2555" s="5" t="n">
        <v>1981</v>
      </c>
      <c r="J2555" s="7" t="n">
        <v>0.00347222222222222</v>
      </c>
      <c r="K2555" s="5" t="s">
        <v>10</v>
      </c>
      <c r="L2555" s="5" t="s">
        <v>37</v>
      </c>
      <c r="M2555" s="5"/>
      <c r="N2555" s="5" t="s">
        <v>7842</v>
      </c>
      <c r="O2555" s="5" t="s">
        <v>245</v>
      </c>
      <c r="P2555" s="5" t="s">
        <v>40</v>
      </c>
      <c r="Q2555" s="5"/>
      <c r="R2555" s="5" t="n">
        <v>19820358</v>
      </c>
      <c r="S2555" s="5" t="s">
        <v>32</v>
      </c>
      <c r="T2555" s="5" t="s">
        <v>52</v>
      </c>
      <c r="U2555" s="5"/>
      <c r="V2555" s="5"/>
    </row>
    <row r="2556" customFormat="false" ht="19.5" hidden="false" customHeight="false" outlineLevel="0" collapsed="false">
      <c r="A2556" s="13"/>
      <c r="B2556" s="13"/>
      <c r="C2556" s="13" t="s">
        <v>59</v>
      </c>
      <c r="D2556" s="13" t="n">
        <v>1087</v>
      </c>
      <c r="E2556" s="13" t="s">
        <v>7843</v>
      </c>
      <c r="F2556" s="13" t="s">
        <v>625</v>
      </c>
      <c r="G2556" s="13" t="s">
        <v>626</v>
      </c>
      <c r="H2556" s="13" t="s">
        <v>627</v>
      </c>
      <c r="I2556" s="13" t="s">
        <v>628</v>
      </c>
      <c r="J2556" s="16" t="n">
        <v>0.00208333333333333</v>
      </c>
      <c r="K2556" s="13" t="s">
        <v>257</v>
      </c>
      <c r="L2556" s="13" t="s">
        <v>27</v>
      </c>
      <c r="M2556" s="13"/>
      <c r="N2556" s="13" t="s">
        <v>629</v>
      </c>
      <c r="O2556" s="13" t="s">
        <v>58</v>
      </c>
      <c r="P2556" s="13" t="s">
        <v>40</v>
      </c>
      <c r="Q2556" s="13"/>
      <c r="R2556" s="13" t="s">
        <v>59</v>
      </c>
      <c r="S2556" s="13" t="s">
        <v>32</v>
      </c>
      <c r="T2556" s="13"/>
      <c r="U2556" s="13"/>
      <c r="V2556" s="13"/>
    </row>
    <row r="2557" customFormat="false" ht="37.5" hidden="false" customHeight="false" outlineLevel="0" collapsed="false">
      <c r="A2557" s="5"/>
      <c r="B2557" s="6"/>
      <c r="C2557" s="6" t="s">
        <v>24</v>
      </c>
      <c r="D2557" s="6" t="n">
        <v>2163</v>
      </c>
      <c r="E2557" s="6" t="s">
        <v>7844</v>
      </c>
      <c r="F2557" s="5"/>
      <c r="G2557" s="5" t="s">
        <v>7845</v>
      </c>
      <c r="H2557" s="5" t="s">
        <v>7846</v>
      </c>
      <c r="I2557" s="5" t="n">
        <v>1972</v>
      </c>
      <c r="J2557" s="7" t="n">
        <v>0.00902777777777778</v>
      </c>
      <c r="K2557" s="5" t="s">
        <v>10</v>
      </c>
      <c r="L2557" s="5" t="s">
        <v>37</v>
      </c>
      <c r="M2557" s="5"/>
      <c r="N2557" s="5" t="s">
        <v>7847</v>
      </c>
      <c r="O2557" s="5" t="s">
        <v>103</v>
      </c>
      <c r="P2557" s="5" t="s">
        <v>354</v>
      </c>
      <c r="Q2557" s="5"/>
      <c r="R2557" s="5" t="s">
        <v>59</v>
      </c>
      <c r="S2557" s="5" t="s">
        <v>32</v>
      </c>
      <c r="T2557" s="5" t="s">
        <v>52</v>
      </c>
      <c r="U2557" s="5"/>
      <c r="V2557" s="5"/>
    </row>
    <row r="2558" customFormat="false" ht="37.5" hidden="false" customHeight="false" outlineLevel="0" collapsed="false">
      <c r="A2558" s="5"/>
      <c r="B2558" s="6"/>
      <c r="C2558" s="6" t="s">
        <v>24</v>
      </c>
      <c r="D2558" s="6" t="n">
        <v>1810</v>
      </c>
      <c r="E2558" s="6" t="s">
        <v>7848</v>
      </c>
      <c r="F2558" s="5"/>
      <c r="G2558" s="5" t="s">
        <v>7849</v>
      </c>
      <c r="H2558" s="5" t="s">
        <v>7850</v>
      </c>
      <c r="I2558" s="5" t="n">
        <v>1966</v>
      </c>
      <c r="J2558" s="7" t="n">
        <v>0.00347222222222222</v>
      </c>
      <c r="K2558" s="5" t="s">
        <v>10</v>
      </c>
      <c r="L2558" s="5" t="s">
        <v>37</v>
      </c>
      <c r="M2558" s="5"/>
      <c r="N2558" s="5" t="s">
        <v>7851</v>
      </c>
      <c r="O2558" s="5" t="s">
        <v>224</v>
      </c>
      <c r="P2558" s="5" t="s">
        <v>276</v>
      </c>
      <c r="Q2558" s="5" t="s">
        <v>7852</v>
      </c>
      <c r="R2558" s="5" t="n">
        <v>33749</v>
      </c>
      <c r="S2558" s="5" t="s">
        <v>32</v>
      </c>
      <c r="T2558" s="5" t="s">
        <v>52</v>
      </c>
      <c r="U2558" s="5" t="s">
        <v>1124</v>
      </c>
      <c r="V2558" s="37"/>
    </row>
    <row r="2559" s="4" customFormat="true" ht="28.5" hidden="false" customHeight="false" outlineLevel="0" collapsed="false">
      <c r="A2559" s="5" t="s">
        <v>22</v>
      </c>
      <c r="B2559" s="6" t="s">
        <v>378</v>
      </c>
      <c r="C2559" s="6" t="s">
        <v>24</v>
      </c>
      <c r="D2559" s="6" t="n">
        <v>1088</v>
      </c>
      <c r="E2559" s="6" t="s">
        <v>7853</v>
      </c>
      <c r="F2559" s="5"/>
      <c r="G2559" s="5" t="s">
        <v>590</v>
      </c>
      <c r="H2559" s="5" t="s">
        <v>593</v>
      </c>
      <c r="I2559" s="5" t="n">
        <v>1932</v>
      </c>
      <c r="J2559" s="7" t="n">
        <v>0.00208333333333333</v>
      </c>
      <c r="K2559" s="5" t="s">
        <v>257</v>
      </c>
      <c r="L2559" s="5" t="s">
        <v>27</v>
      </c>
      <c r="M2559" s="5"/>
      <c r="N2559" s="5" t="s">
        <v>7854</v>
      </c>
      <c r="O2559" s="5" t="s">
        <v>323</v>
      </c>
      <c r="P2559" s="5" t="s">
        <v>30</v>
      </c>
      <c r="Q2559" s="5"/>
      <c r="R2559" s="5" t="s">
        <v>59</v>
      </c>
      <c r="S2559" s="5" t="s">
        <v>32</v>
      </c>
      <c r="T2559" s="5"/>
      <c r="U2559" s="19"/>
      <c r="V2559" s="19"/>
    </row>
    <row r="2560" customFormat="false" ht="55.5" hidden="false" customHeight="false" outlineLevel="0" collapsed="false">
      <c r="A2560" s="6" t="s">
        <v>22</v>
      </c>
      <c r="B2560" s="6" t="s">
        <v>3576</v>
      </c>
      <c r="C2560" s="6" t="s">
        <v>24</v>
      </c>
      <c r="D2560" s="6" t="n">
        <v>2415</v>
      </c>
      <c r="E2560" s="6" t="s">
        <v>7855</v>
      </c>
      <c r="F2560" s="5"/>
      <c r="G2560" s="5" t="s">
        <v>76</v>
      </c>
      <c r="H2560" s="5" t="s">
        <v>7856</v>
      </c>
      <c r="I2560" s="5" t="n">
        <v>1979</v>
      </c>
      <c r="J2560" s="7" t="n">
        <v>0.00694444444444444</v>
      </c>
      <c r="K2560" s="5" t="s">
        <v>10</v>
      </c>
      <c r="L2560" s="5" t="s">
        <v>37</v>
      </c>
      <c r="M2560" s="5"/>
      <c r="N2560" s="5" t="s">
        <v>7857</v>
      </c>
      <c r="O2560" s="5" t="s">
        <v>7858</v>
      </c>
      <c r="P2560" s="5" t="s">
        <v>40</v>
      </c>
      <c r="Q2560" s="5"/>
      <c r="R2560" s="5" t="s">
        <v>59</v>
      </c>
      <c r="S2560" s="5" t="s">
        <v>42</v>
      </c>
      <c r="T2560" s="5" t="s">
        <v>43</v>
      </c>
      <c r="U2560" s="19"/>
      <c r="V2560" s="5" t="s">
        <v>1278</v>
      </c>
    </row>
    <row r="2561" s="4" customFormat="true" ht="28.5" hidden="false" customHeight="false" outlineLevel="0" collapsed="false">
      <c r="A2561" s="5" t="s">
        <v>22</v>
      </c>
      <c r="B2561" s="6" t="s">
        <v>1572</v>
      </c>
      <c r="C2561" s="6" t="s">
        <v>24</v>
      </c>
      <c r="D2561" s="6" t="n">
        <v>1477</v>
      </c>
      <c r="E2561" s="6" t="s">
        <v>7859</v>
      </c>
      <c r="F2561" s="5"/>
      <c r="G2561" s="5" t="s">
        <v>2641</v>
      </c>
      <c r="H2561" s="5" t="s">
        <v>4098</v>
      </c>
      <c r="I2561" s="5" t="n">
        <v>1957</v>
      </c>
      <c r="J2561" s="7" t="n">
        <v>0.0138888888888889</v>
      </c>
      <c r="K2561" s="5" t="s">
        <v>10</v>
      </c>
      <c r="L2561" s="5" t="s">
        <v>37</v>
      </c>
      <c r="M2561" s="5"/>
      <c r="N2561" s="5" t="s">
        <v>7860</v>
      </c>
      <c r="O2561" s="5" t="s">
        <v>250</v>
      </c>
      <c r="P2561" s="5" t="s">
        <v>124</v>
      </c>
      <c r="Q2561" s="5"/>
      <c r="R2561" s="5" t="n">
        <v>19791</v>
      </c>
      <c r="S2561" s="5" t="s">
        <v>32</v>
      </c>
      <c r="T2561" s="5"/>
      <c r="U2561" s="5"/>
      <c r="V2561" s="5"/>
    </row>
    <row r="2562" s="4" customFormat="true" ht="19.5" hidden="false" customHeight="false" outlineLevel="0" collapsed="false">
      <c r="A2562" s="22" t="s">
        <v>260</v>
      </c>
      <c r="B2562" s="22" t="s">
        <v>419</v>
      </c>
      <c r="C2562" s="5" t="s">
        <v>66</v>
      </c>
      <c r="D2562" s="22" t="n">
        <v>4020</v>
      </c>
      <c r="E2562" s="22" t="s">
        <v>7861</v>
      </c>
      <c r="F2562" s="22"/>
      <c r="G2562" s="22" t="s">
        <v>288</v>
      </c>
      <c r="H2562" s="5" t="s">
        <v>289</v>
      </c>
      <c r="I2562" s="5" t="s">
        <v>289</v>
      </c>
      <c r="J2562" s="23" t="n">
        <v>0.00277777777777778</v>
      </c>
      <c r="K2562" s="22" t="s">
        <v>10</v>
      </c>
      <c r="L2562" s="5" t="s">
        <v>27</v>
      </c>
      <c r="M2562" s="22"/>
      <c r="N2562" s="22" t="s">
        <v>7862</v>
      </c>
      <c r="O2562" s="6" t="s">
        <v>245</v>
      </c>
      <c r="P2562" s="22" t="s">
        <v>40</v>
      </c>
      <c r="Q2562" s="22"/>
      <c r="R2562" s="22" t="s">
        <v>7863</v>
      </c>
      <c r="S2562" s="5" t="s">
        <v>32</v>
      </c>
      <c r="T2562" s="6" t="s">
        <v>72</v>
      </c>
      <c r="U2562" s="22"/>
      <c r="V2562" s="22"/>
    </row>
    <row r="2563" s="4" customFormat="true" ht="37.5" hidden="false" customHeight="false" outlineLevel="0" collapsed="false">
      <c r="A2563" s="50" t="s">
        <v>1033</v>
      </c>
      <c r="B2563" s="51"/>
      <c r="C2563" s="6" t="s">
        <v>66</v>
      </c>
      <c r="D2563" s="50" t="n">
        <v>1089</v>
      </c>
      <c r="E2563" s="22" t="s">
        <v>7864</v>
      </c>
      <c r="F2563" s="50"/>
      <c r="G2563" s="6" t="s">
        <v>754</v>
      </c>
      <c r="H2563" s="6" t="s">
        <v>289</v>
      </c>
      <c r="I2563" s="6" t="s">
        <v>289</v>
      </c>
      <c r="J2563" s="24" t="n">
        <v>0.0166666666666667</v>
      </c>
      <c r="K2563" s="6" t="s">
        <v>10</v>
      </c>
      <c r="L2563" s="6" t="s">
        <v>37</v>
      </c>
      <c r="M2563" s="6"/>
      <c r="N2563" s="6" t="s">
        <v>7865</v>
      </c>
      <c r="O2563" s="6" t="s">
        <v>103</v>
      </c>
      <c r="P2563" s="6" t="s">
        <v>30</v>
      </c>
      <c r="Q2563" s="50" t="s">
        <v>7866</v>
      </c>
      <c r="R2563" s="50" t="s">
        <v>7867</v>
      </c>
      <c r="S2563" s="6" t="s">
        <v>32</v>
      </c>
      <c r="T2563" s="50"/>
      <c r="U2563" s="50"/>
      <c r="V2563" s="50"/>
    </row>
    <row r="2564" customFormat="false" ht="37.5" hidden="false" customHeight="false" outlineLevel="0" collapsed="false">
      <c r="A2564" s="13"/>
      <c r="B2564" s="13"/>
      <c r="C2564" s="13" t="s">
        <v>59</v>
      </c>
      <c r="D2564" s="13" t="n">
        <v>1090</v>
      </c>
      <c r="E2564" s="13" t="s">
        <v>7868</v>
      </c>
      <c r="F2564" s="13"/>
      <c r="G2564" s="13" t="s">
        <v>486</v>
      </c>
      <c r="H2564" s="13" t="s">
        <v>3525</v>
      </c>
      <c r="I2564" s="13" t="s">
        <v>289</v>
      </c>
      <c r="J2564" s="16" t="n">
        <v>0.0118055555555556</v>
      </c>
      <c r="K2564" s="13" t="s">
        <v>10</v>
      </c>
      <c r="L2564" s="13" t="s">
        <v>27</v>
      </c>
      <c r="M2564" s="13"/>
      <c r="N2564" s="13" t="s">
        <v>7869</v>
      </c>
      <c r="O2564" s="13" t="s">
        <v>574</v>
      </c>
      <c r="P2564" s="13" t="s">
        <v>30</v>
      </c>
      <c r="Q2564" s="13"/>
      <c r="R2564" s="13" t="s">
        <v>59</v>
      </c>
      <c r="S2564" s="13" t="s">
        <v>32</v>
      </c>
      <c r="T2564" s="13"/>
      <c r="U2564" s="13"/>
      <c r="V2564" s="13"/>
    </row>
    <row r="2565" s="14" customFormat="true" ht="28.5" hidden="false" customHeight="false" outlineLevel="0" collapsed="false">
      <c r="A2565" s="5" t="s">
        <v>22</v>
      </c>
      <c r="B2565" s="6" t="s">
        <v>894</v>
      </c>
      <c r="C2565" s="6" t="s">
        <v>45</v>
      </c>
      <c r="D2565" s="6" t="n">
        <v>3283</v>
      </c>
      <c r="E2565" s="6" t="s">
        <v>7870</v>
      </c>
      <c r="F2565" s="5"/>
      <c r="G2565" s="5" t="s">
        <v>293</v>
      </c>
      <c r="H2565" s="5" t="s">
        <v>4061</v>
      </c>
      <c r="I2565" s="5" t="n">
        <v>1963</v>
      </c>
      <c r="J2565" s="7" t="n">
        <v>0.0138888888888889</v>
      </c>
      <c r="K2565" s="5" t="s">
        <v>10</v>
      </c>
      <c r="L2565" s="5" t="s">
        <v>27</v>
      </c>
      <c r="M2565" s="5"/>
      <c r="N2565" s="5" t="s">
        <v>7871</v>
      </c>
      <c r="O2565" s="33" t="s">
        <v>97</v>
      </c>
      <c r="P2565" s="5" t="s">
        <v>40</v>
      </c>
      <c r="Q2565" s="5"/>
      <c r="R2565" s="5" t="n">
        <v>27753</v>
      </c>
      <c r="S2565" s="5" t="s">
        <v>32</v>
      </c>
      <c r="T2565" s="5"/>
      <c r="U2565" s="5"/>
      <c r="V2565" s="5"/>
    </row>
    <row r="2566" customFormat="false" ht="19.5" hidden="false" customHeight="false" outlineLevel="0" collapsed="false">
      <c r="A2566" s="21"/>
      <c r="B2566" s="6"/>
      <c r="C2566" s="6" t="s">
        <v>24</v>
      </c>
      <c r="D2566" s="6" t="n">
        <v>1091</v>
      </c>
      <c r="E2566" s="6" t="s">
        <v>7872</v>
      </c>
      <c r="F2566" s="5"/>
      <c r="G2566" s="5" t="s">
        <v>288</v>
      </c>
      <c r="H2566" s="5" t="s">
        <v>289</v>
      </c>
      <c r="I2566" s="5" t="s">
        <v>519</v>
      </c>
      <c r="J2566" s="7" t="n">
        <v>0.00208333333333333</v>
      </c>
      <c r="K2566" s="5" t="s">
        <v>10</v>
      </c>
      <c r="L2566" s="5" t="s">
        <v>27</v>
      </c>
      <c r="M2566" s="5"/>
      <c r="N2566" s="5" t="s">
        <v>7873</v>
      </c>
      <c r="O2566" s="5" t="s">
        <v>250</v>
      </c>
      <c r="P2566" s="5" t="s">
        <v>40</v>
      </c>
      <c r="Q2566" s="5"/>
      <c r="R2566" s="5" t="s">
        <v>59</v>
      </c>
      <c r="S2566" s="5" t="s">
        <v>32</v>
      </c>
      <c r="T2566" s="5"/>
      <c r="U2566" s="5"/>
      <c r="V2566" s="5"/>
    </row>
    <row r="2567" customFormat="false" ht="46.5" hidden="false" customHeight="false" outlineLevel="0" collapsed="false">
      <c r="A2567" s="5"/>
      <c r="B2567" s="6"/>
      <c r="C2567" s="6" t="s">
        <v>24</v>
      </c>
      <c r="D2567" s="6" t="n">
        <v>1963</v>
      </c>
      <c r="E2567" s="6" t="s">
        <v>7874</v>
      </c>
      <c r="F2567" s="5"/>
      <c r="G2567" s="5" t="s">
        <v>55</v>
      </c>
      <c r="H2567" s="5" t="s">
        <v>555</v>
      </c>
      <c r="I2567" s="5" t="n">
        <v>1963</v>
      </c>
      <c r="J2567" s="7" t="n">
        <v>0.00486111111111111</v>
      </c>
      <c r="K2567" s="5" t="s">
        <v>10</v>
      </c>
      <c r="L2567" s="5" t="s">
        <v>27</v>
      </c>
      <c r="M2567" s="5"/>
      <c r="N2567" s="5" t="s">
        <v>7875</v>
      </c>
      <c r="O2567" s="5" t="s">
        <v>574</v>
      </c>
      <c r="P2567" s="5" t="s">
        <v>30</v>
      </c>
      <c r="Q2567" s="5" t="s">
        <v>1532</v>
      </c>
      <c r="R2567" s="5" t="s">
        <v>59</v>
      </c>
      <c r="S2567" s="5" t="s">
        <v>60</v>
      </c>
      <c r="T2567" s="5"/>
      <c r="U2567" s="5"/>
      <c r="V2567" s="5"/>
    </row>
    <row r="2568" customFormat="false" ht="37.5" hidden="false" customHeight="false" outlineLevel="0" collapsed="false">
      <c r="A2568" s="5"/>
      <c r="B2568" s="6"/>
      <c r="C2568" s="6" t="s">
        <v>24</v>
      </c>
      <c r="D2568" s="6" t="n">
        <v>2460</v>
      </c>
      <c r="E2568" s="6" t="s">
        <v>7876</v>
      </c>
      <c r="F2568" s="5"/>
      <c r="G2568" s="5" t="s">
        <v>7877</v>
      </c>
      <c r="H2568" s="5" t="s">
        <v>7878</v>
      </c>
      <c r="I2568" s="5" t="n">
        <v>1972</v>
      </c>
      <c r="J2568" s="7" t="n">
        <v>0.0173611111111111</v>
      </c>
      <c r="K2568" s="5" t="s">
        <v>10</v>
      </c>
      <c r="L2568" s="5" t="s">
        <v>37</v>
      </c>
      <c r="M2568" s="5"/>
      <c r="N2568" s="5" t="s">
        <v>7879</v>
      </c>
      <c r="O2568" s="5" t="s">
        <v>245</v>
      </c>
      <c r="P2568" s="5" t="s">
        <v>30</v>
      </c>
      <c r="Q2568" s="5"/>
      <c r="R2568" s="5" t="s">
        <v>59</v>
      </c>
      <c r="S2568" s="5" t="s">
        <v>32</v>
      </c>
      <c r="T2568" s="5" t="s">
        <v>52</v>
      </c>
      <c r="U2568" s="5"/>
      <c r="V2568" s="5"/>
    </row>
    <row r="2569" customFormat="false" ht="37.5" hidden="false" customHeight="false" outlineLevel="0" collapsed="false">
      <c r="A2569" s="5"/>
      <c r="B2569" s="6"/>
      <c r="C2569" s="6" t="s">
        <v>24</v>
      </c>
      <c r="D2569" s="6" t="n">
        <v>2459</v>
      </c>
      <c r="E2569" s="6" t="s">
        <v>7880</v>
      </c>
      <c r="F2569" s="5"/>
      <c r="G2569" s="5" t="s">
        <v>7877</v>
      </c>
      <c r="H2569" s="5" t="s">
        <v>7878</v>
      </c>
      <c r="I2569" s="5" t="n">
        <v>1972</v>
      </c>
      <c r="J2569" s="7" t="n">
        <v>0.0118055555555556</v>
      </c>
      <c r="K2569" s="5" t="s">
        <v>10</v>
      </c>
      <c r="L2569" s="5" t="s">
        <v>37</v>
      </c>
      <c r="M2569" s="5"/>
      <c r="N2569" s="5" t="s">
        <v>7873</v>
      </c>
      <c r="O2569" s="5" t="s">
        <v>245</v>
      </c>
      <c r="P2569" s="5" t="s">
        <v>30</v>
      </c>
      <c r="Q2569" s="5"/>
      <c r="R2569" s="5" t="s">
        <v>59</v>
      </c>
      <c r="S2569" s="5" t="s">
        <v>32</v>
      </c>
      <c r="T2569" s="5" t="s">
        <v>52</v>
      </c>
      <c r="U2569" s="5"/>
      <c r="V2569" s="5"/>
    </row>
    <row r="2570" customFormat="false" ht="46.5" hidden="false" customHeight="false" outlineLevel="0" collapsed="false">
      <c r="A2570" s="5" t="s">
        <v>22</v>
      </c>
      <c r="B2570" s="6" t="s">
        <v>427</v>
      </c>
      <c r="C2570" s="6" t="s">
        <v>24</v>
      </c>
      <c r="D2570" s="6" t="n">
        <v>1751</v>
      </c>
      <c r="E2570" s="6" t="s">
        <v>7881</v>
      </c>
      <c r="F2570" s="5"/>
      <c r="G2570" s="5" t="s">
        <v>4976</v>
      </c>
      <c r="H2570" s="5" t="s">
        <v>5572</v>
      </c>
      <c r="I2570" s="5" t="n">
        <v>1966</v>
      </c>
      <c r="J2570" s="7" t="n">
        <v>0.0111111111111111</v>
      </c>
      <c r="K2570" s="5" t="s">
        <v>10</v>
      </c>
      <c r="L2570" s="5" t="s">
        <v>37</v>
      </c>
      <c r="M2570" s="5"/>
      <c r="N2570" s="5" t="s">
        <v>7882</v>
      </c>
      <c r="O2570" s="5" t="s">
        <v>815</v>
      </c>
      <c r="P2570" s="5" t="s">
        <v>30</v>
      </c>
      <c r="Q2570" s="5"/>
      <c r="R2570" s="5" t="n">
        <v>31665</v>
      </c>
      <c r="S2570" s="5" t="s">
        <v>32</v>
      </c>
      <c r="T2570" s="5" t="s">
        <v>52</v>
      </c>
      <c r="U2570" s="5"/>
      <c r="V2570" s="5"/>
    </row>
    <row r="2571" customFormat="false" ht="91.5" hidden="false" customHeight="false" outlineLevel="0" collapsed="false">
      <c r="A2571" s="5" t="s">
        <v>22</v>
      </c>
      <c r="B2571" s="6" t="s">
        <v>894</v>
      </c>
      <c r="C2571" s="6" t="s">
        <v>24</v>
      </c>
      <c r="D2571" s="6" t="n">
        <v>2335</v>
      </c>
      <c r="E2571" s="6" t="s">
        <v>7883</v>
      </c>
      <c r="F2571" s="5"/>
      <c r="G2571" s="5" t="s">
        <v>7884</v>
      </c>
      <c r="H2571" s="5" t="s">
        <v>924</v>
      </c>
      <c r="I2571" s="5" t="n">
        <v>1977</v>
      </c>
      <c r="J2571" s="7" t="n">
        <v>0.0194444444444444</v>
      </c>
      <c r="K2571" s="5" t="s">
        <v>10</v>
      </c>
      <c r="L2571" s="5" t="s">
        <v>37</v>
      </c>
      <c r="M2571" s="5"/>
      <c r="N2571" s="5" t="s">
        <v>7885</v>
      </c>
      <c r="O2571" s="5" t="s">
        <v>29</v>
      </c>
      <c r="P2571" s="5" t="s">
        <v>30</v>
      </c>
      <c r="Q2571" s="5"/>
      <c r="R2571" s="5" t="s">
        <v>59</v>
      </c>
      <c r="S2571" s="5" t="s">
        <v>32</v>
      </c>
      <c r="T2571" s="5"/>
      <c r="U2571" s="5"/>
      <c r="V2571" s="5"/>
    </row>
    <row r="2572" customFormat="false" ht="19.5" hidden="false" customHeight="false" outlineLevel="0" collapsed="false">
      <c r="A2572" s="5" t="s">
        <v>22</v>
      </c>
      <c r="B2572" s="6" t="s">
        <v>378</v>
      </c>
      <c r="C2572" s="6" t="s">
        <v>24</v>
      </c>
      <c r="D2572" s="6" t="n">
        <v>1092</v>
      </c>
      <c r="E2572" s="6" t="s">
        <v>7886</v>
      </c>
      <c r="F2572" s="5"/>
      <c r="G2572" s="5" t="s">
        <v>987</v>
      </c>
      <c r="H2572" s="5" t="s">
        <v>1026</v>
      </c>
      <c r="I2572" s="5" t="n">
        <v>1957</v>
      </c>
      <c r="J2572" s="7" t="n">
        <v>0.0159722222222222</v>
      </c>
      <c r="K2572" s="5" t="s">
        <v>10</v>
      </c>
      <c r="L2572" s="5" t="s">
        <v>27</v>
      </c>
      <c r="M2572" s="5"/>
      <c r="N2572" s="5" t="s">
        <v>7887</v>
      </c>
      <c r="O2572" s="5" t="s">
        <v>3754</v>
      </c>
      <c r="P2572" s="5" t="s">
        <v>40</v>
      </c>
      <c r="Q2572" s="5"/>
      <c r="R2572" s="5" t="n">
        <v>19436</v>
      </c>
      <c r="S2572" s="5" t="s">
        <v>32</v>
      </c>
      <c r="T2572" s="5"/>
      <c r="U2572" s="5"/>
      <c r="V2572" s="5"/>
    </row>
    <row r="2573" s="4" customFormat="true" ht="55.5" hidden="false" customHeight="false" outlineLevel="0" collapsed="false">
      <c r="A2573" s="5" t="s">
        <v>33</v>
      </c>
      <c r="B2573" s="6" t="s">
        <v>474</v>
      </c>
      <c r="C2573" s="6" t="s">
        <v>24</v>
      </c>
      <c r="D2573" s="6" t="n">
        <v>1796</v>
      </c>
      <c r="E2573" s="6" t="s">
        <v>7888</v>
      </c>
      <c r="F2573" s="5"/>
      <c r="G2573" s="5" t="s">
        <v>7889</v>
      </c>
      <c r="H2573" s="5" t="s">
        <v>524</v>
      </c>
      <c r="I2573" s="5" t="n">
        <v>1966</v>
      </c>
      <c r="J2573" s="7" t="n">
        <v>0.0347222222222222</v>
      </c>
      <c r="K2573" s="5" t="s">
        <v>10</v>
      </c>
      <c r="L2573" s="5" t="s">
        <v>27</v>
      </c>
      <c r="M2573" s="5"/>
      <c r="N2573" s="5" t="s">
        <v>7890</v>
      </c>
      <c r="O2573" s="5" t="s">
        <v>171</v>
      </c>
      <c r="P2573" s="5" t="s">
        <v>30</v>
      </c>
      <c r="Q2573" s="5"/>
      <c r="R2573" s="5" t="n">
        <v>30069</v>
      </c>
      <c r="S2573" s="5" t="s">
        <v>42</v>
      </c>
      <c r="T2573" s="5" t="s">
        <v>43</v>
      </c>
      <c r="U2573" s="5"/>
      <c r="V2573" s="5"/>
    </row>
    <row r="2574" customFormat="false" ht="19.5" hidden="false" customHeight="false" outlineLevel="0" collapsed="false">
      <c r="A2574" s="13"/>
      <c r="B2574" s="13"/>
      <c r="C2574" s="13" t="s">
        <v>59</v>
      </c>
      <c r="D2574" s="13" t="n">
        <v>2992</v>
      </c>
      <c r="E2574" s="13" t="s">
        <v>7891</v>
      </c>
      <c r="F2574" s="13"/>
      <c r="G2574" s="13" t="s">
        <v>817</v>
      </c>
      <c r="H2574" s="13" t="s">
        <v>7892</v>
      </c>
      <c r="I2574" s="13" t="s">
        <v>5050</v>
      </c>
      <c r="J2574" s="38" t="n">
        <v>0.0159722222222222</v>
      </c>
      <c r="K2574" s="13" t="s">
        <v>10</v>
      </c>
      <c r="L2574" s="13" t="s">
        <v>37</v>
      </c>
      <c r="M2574" s="13"/>
      <c r="N2574" s="13" t="s">
        <v>7893</v>
      </c>
      <c r="O2574" s="13" t="s">
        <v>171</v>
      </c>
      <c r="P2574" s="13" t="s">
        <v>30</v>
      </c>
      <c r="Q2574" s="13"/>
      <c r="R2574" s="13" t="s">
        <v>59</v>
      </c>
      <c r="S2574" s="13" t="s">
        <v>32</v>
      </c>
      <c r="T2574" s="13"/>
      <c r="U2574" s="13"/>
      <c r="V2574" s="13"/>
    </row>
    <row r="2575" s="14" customFormat="true" ht="37.5" hidden="false" customHeight="false" outlineLevel="0" collapsed="false">
      <c r="A2575" s="5" t="s">
        <v>22</v>
      </c>
      <c r="B2575" s="6" t="s">
        <v>200</v>
      </c>
      <c r="C2575" s="6" t="s">
        <v>24</v>
      </c>
      <c r="D2575" s="6" t="n">
        <v>2718</v>
      </c>
      <c r="E2575" s="6" t="s">
        <v>7894</v>
      </c>
      <c r="F2575" s="5" t="s">
        <v>2463</v>
      </c>
      <c r="G2575" s="5" t="s">
        <v>76</v>
      </c>
      <c r="H2575" s="5" t="s">
        <v>1471</v>
      </c>
      <c r="I2575" s="5" t="n">
        <v>1980</v>
      </c>
      <c r="J2575" s="7" t="n">
        <v>0.0104166666666667</v>
      </c>
      <c r="K2575" s="5" t="s">
        <v>10</v>
      </c>
      <c r="L2575" s="5" t="s">
        <v>37</v>
      </c>
      <c r="M2575" s="5"/>
      <c r="N2575" s="5" t="s">
        <v>7895</v>
      </c>
      <c r="O2575" s="5" t="s">
        <v>7896</v>
      </c>
      <c r="P2575" s="5" t="s">
        <v>30</v>
      </c>
      <c r="Q2575" s="5"/>
      <c r="R2575" s="5" t="s">
        <v>59</v>
      </c>
      <c r="S2575" s="5" t="s">
        <v>42</v>
      </c>
      <c r="T2575" s="5" t="s">
        <v>52</v>
      </c>
      <c r="U2575" s="5"/>
      <c r="V2575" s="5"/>
    </row>
    <row r="2576" s="4" customFormat="true" ht="37.5" hidden="false" customHeight="false" outlineLevel="0" collapsed="false">
      <c r="A2576" s="5" t="s">
        <v>22</v>
      </c>
      <c r="B2576" s="6" t="s">
        <v>1065</v>
      </c>
      <c r="C2576" s="6" t="s">
        <v>24</v>
      </c>
      <c r="D2576" s="6" t="n">
        <v>1957</v>
      </c>
      <c r="E2576" s="6" t="s">
        <v>7897</v>
      </c>
      <c r="F2576" s="5" t="s">
        <v>1558</v>
      </c>
      <c r="G2576" s="5" t="s">
        <v>226</v>
      </c>
      <c r="H2576" s="5" t="s">
        <v>227</v>
      </c>
      <c r="I2576" s="5" t="n">
        <v>1969</v>
      </c>
      <c r="J2576" s="7" t="n">
        <v>0.0138888888888889</v>
      </c>
      <c r="K2576" s="5" t="s">
        <v>10</v>
      </c>
      <c r="L2576" s="5" t="s">
        <v>27</v>
      </c>
      <c r="M2576" s="5" t="s">
        <v>1559</v>
      </c>
      <c r="N2576" s="5" t="s">
        <v>7898</v>
      </c>
      <c r="O2576" s="5" t="s">
        <v>123</v>
      </c>
      <c r="P2576" s="5" t="s">
        <v>30</v>
      </c>
      <c r="Q2576" s="5"/>
      <c r="R2576" s="5" t="s">
        <v>59</v>
      </c>
      <c r="S2576" s="5" t="s">
        <v>42</v>
      </c>
      <c r="T2576" s="5" t="s">
        <v>52</v>
      </c>
      <c r="U2576" s="5"/>
      <c r="V2576" s="5"/>
    </row>
    <row r="2577" customFormat="false" ht="37.5" hidden="false" customHeight="false" outlineLevel="0" collapsed="false">
      <c r="A2577" s="5" t="s">
        <v>22</v>
      </c>
      <c r="B2577" s="6" t="s">
        <v>360</v>
      </c>
      <c r="C2577" s="6" t="s">
        <v>24</v>
      </c>
      <c r="D2577" s="6" t="n">
        <v>1999</v>
      </c>
      <c r="E2577" s="6" t="s">
        <v>7899</v>
      </c>
      <c r="F2577" s="5" t="s">
        <v>1558</v>
      </c>
      <c r="G2577" s="5" t="s">
        <v>226</v>
      </c>
      <c r="H2577" s="5" t="s">
        <v>4923</v>
      </c>
      <c r="I2577" s="5" t="n">
        <v>1970</v>
      </c>
      <c r="J2577" s="7" t="n">
        <v>0.0145833333333333</v>
      </c>
      <c r="K2577" s="5" t="s">
        <v>10</v>
      </c>
      <c r="L2577" s="5" t="s">
        <v>27</v>
      </c>
      <c r="M2577" s="5" t="s">
        <v>1559</v>
      </c>
      <c r="N2577" s="5" t="s">
        <v>7900</v>
      </c>
      <c r="O2577" s="5" t="s">
        <v>413</v>
      </c>
      <c r="P2577" s="5" t="s">
        <v>30</v>
      </c>
      <c r="Q2577" s="5"/>
      <c r="R2577" s="5" t="s">
        <v>59</v>
      </c>
      <c r="S2577" s="5" t="s">
        <v>42</v>
      </c>
      <c r="T2577" s="5" t="s">
        <v>52</v>
      </c>
      <c r="U2577" s="20"/>
      <c r="V2577" s="20"/>
    </row>
    <row r="2578" s="14" customFormat="true" ht="46.5" hidden="false" customHeight="false" outlineLevel="0" collapsed="false">
      <c r="A2578" s="5" t="s">
        <v>22</v>
      </c>
      <c r="B2578" s="6" t="s">
        <v>398</v>
      </c>
      <c r="C2578" s="6" t="s">
        <v>24</v>
      </c>
      <c r="D2578" s="6" t="n">
        <v>1998</v>
      </c>
      <c r="E2578" s="6" t="s">
        <v>7901</v>
      </c>
      <c r="F2578" s="5" t="s">
        <v>1558</v>
      </c>
      <c r="G2578" s="5" t="s">
        <v>226</v>
      </c>
      <c r="H2578" s="5" t="s">
        <v>227</v>
      </c>
      <c r="I2578" s="5" t="n">
        <v>1970</v>
      </c>
      <c r="J2578" s="7" t="n">
        <v>0.0138888888888889</v>
      </c>
      <c r="K2578" s="5" t="s">
        <v>10</v>
      </c>
      <c r="L2578" s="5" t="s">
        <v>27</v>
      </c>
      <c r="M2578" s="5" t="s">
        <v>1559</v>
      </c>
      <c r="N2578" s="5" t="s">
        <v>7902</v>
      </c>
      <c r="O2578" s="5" t="s">
        <v>574</v>
      </c>
      <c r="P2578" s="5" t="s">
        <v>30</v>
      </c>
      <c r="Q2578" s="5"/>
      <c r="R2578" s="5" t="s">
        <v>59</v>
      </c>
      <c r="S2578" s="5" t="s">
        <v>42</v>
      </c>
      <c r="T2578" s="5" t="s">
        <v>52</v>
      </c>
      <c r="U2578" s="19"/>
      <c r="V2578" s="19"/>
    </row>
    <row r="2579" customFormat="false" ht="37.5" hidden="false" customHeight="false" outlineLevel="0" collapsed="false">
      <c r="A2579" s="5"/>
      <c r="B2579" s="6"/>
      <c r="C2579" s="6" t="s">
        <v>66</v>
      </c>
      <c r="D2579" s="6" t="n">
        <v>1965</v>
      </c>
      <c r="E2579" s="6" t="s">
        <v>7903</v>
      </c>
      <c r="F2579" s="5"/>
      <c r="G2579" s="5" t="s">
        <v>226</v>
      </c>
      <c r="H2579" s="5" t="s">
        <v>316</v>
      </c>
      <c r="I2579" s="5" t="n">
        <v>1969</v>
      </c>
      <c r="J2579" s="7" t="n">
        <v>0.0152777777777778</v>
      </c>
      <c r="K2579" s="5" t="s">
        <v>10</v>
      </c>
      <c r="L2579" s="5" t="s">
        <v>37</v>
      </c>
      <c r="M2579" s="5"/>
      <c r="N2579" s="5" t="s">
        <v>7904</v>
      </c>
      <c r="O2579" s="5" t="s">
        <v>154</v>
      </c>
      <c r="P2579" s="5" t="s">
        <v>30</v>
      </c>
      <c r="Q2579" s="5"/>
      <c r="R2579" s="5" t="s">
        <v>59</v>
      </c>
      <c r="S2579" s="5" t="s">
        <v>42</v>
      </c>
      <c r="T2579" s="5" t="s">
        <v>52</v>
      </c>
      <c r="U2579" s="5"/>
      <c r="V2579" s="5"/>
    </row>
    <row r="2580" customFormat="false" ht="37.5" hidden="false" customHeight="false" outlineLevel="0" collapsed="false">
      <c r="A2580" s="5"/>
      <c r="B2580" s="6"/>
      <c r="C2580" s="6" t="s">
        <v>7905</v>
      </c>
      <c r="D2580" s="6" t="n">
        <v>2041</v>
      </c>
      <c r="E2580" s="6" t="s">
        <v>7906</v>
      </c>
      <c r="F2580" s="5"/>
      <c r="G2580" s="5" t="s">
        <v>226</v>
      </c>
      <c r="H2580" s="5" t="s">
        <v>316</v>
      </c>
      <c r="I2580" s="5" t="n">
        <v>1971</v>
      </c>
      <c r="J2580" s="7" t="n">
        <v>0.0194444444444444</v>
      </c>
      <c r="K2580" s="5" t="s">
        <v>10</v>
      </c>
      <c r="L2580" s="5" t="s">
        <v>37</v>
      </c>
      <c r="M2580" s="5"/>
      <c r="N2580" s="5" t="s">
        <v>7907</v>
      </c>
      <c r="O2580" s="5" t="s">
        <v>154</v>
      </c>
      <c r="P2580" s="5" t="s">
        <v>30</v>
      </c>
      <c r="Q2580" s="5"/>
      <c r="R2580" s="5" t="s">
        <v>59</v>
      </c>
      <c r="S2580" s="5" t="s">
        <v>42</v>
      </c>
      <c r="T2580" s="5" t="s">
        <v>52</v>
      </c>
      <c r="U2580" s="5"/>
      <c r="V2580" s="5"/>
    </row>
    <row r="2581" customFormat="false" ht="37.5" hidden="false" customHeight="false" outlineLevel="0" collapsed="false">
      <c r="A2581" s="5" t="s">
        <v>33</v>
      </c>
      <c r="B2581" s="6" t="s">
        <v>182</v>
      </c>
      <c r="C2581" s="6" t="s">
        <v>66</v>
      </c>
      <c r="D2581" s="6" t="n">
        <v>1104</v>
      </c>
      <c r="E2581" s="6" t="s">
        <v>7908</v>
      </c>
      <c r="F2581" s="5"/>
      <c r="G2581" s="5" t="s">
        <v>5055</v>
      </c>
      <c r="H2581" s="5" t="s">
        <v>7909</v>
      </c>
      <c r="I2581" s="5" t="n">
        <v>1955</v>
      </c>
      <c r="J2581" s="7" t="n">
        <v>0.0118055555555556</v>
      </c>
      <c r="K2581" s="5" t="s">
        <v>10</v>
      </c>
      <c r="L2581" s="5" t="s">
        <v>27</v>
      </c>
      <c r="M2581" s="5"/>
      <c r="N2581" s="5" t="s">
        <v>7910</v>
      </c>
      <c r="O2581" s="5" t="s">
        <v>224</v>
      </c>
      <c r="P2581" s="5" t="s">
        <v>40</v>
      </c>
      <c r="Q2581" s="5"/>
      <c r="R2581" s="5" t="s">
        <v>59</v>
      </c>
      <c r="S2581" s="5" t="s">
        <v>42</v>
      </c>
      <c r="T2581" s="5" t="s">
        <v>43</v>
      </c>
      <c r="U2581" s="5"/>
      <c r="V2581" s="5"/>
    </row>
    <row r="2582" customFormat="false" ht="37.5" hidden="false" customHeight="false" outlineLevel="0" collapsed="false">
      <c r="A2582" s="5"/>
      <c r="B2582" s="6"/>
      <c r="C2582" s="6" t="s">
        <v>24</v>
      </c>
      <c r="D2582" s="6" t="n">
        <v>3054</v>
      </c>
      <c r="E2582" s="6" t="s">
        <v>7911</v>
      </c>
      <c r="F2582" s="5"/>
      <c r="G2582" s="5" t="s">
        <v>1304</v>
      </c>
      <c r="H2582" s="5" t="s">
        <v>586</v>
      </c>
      <c r="I2582" s="5" t="n">
        <v>1983</v>
      </c>
      <c r="J2582" s="7" t="n">
        <v>0.0145833333333333</v>
      </c>
      <c r="K2582" s="5" t="s">
        <v>10</v>
      </c>
      <c r="L2582" s="5" t="s">
        <v>37</v>
      </c>
      <c r="M2582" s="5"/>
      <c r="N2582" s="5" t="s">
        <v>7912</v>
      </c>
      <c r="O2582" s="5" t="s">
        <v>224</v>
      </c>
      <c r="P2582" s="5" t="s">
        <v>30</v>
      </c>
      <c r="Q2582" s="5"/>
      <c r="R2582" s="5" t="n">
        <v>58853</v>
      </c>
      <c r="S2582" s="5" t="s">
        <v>32</v>
      </c>
      <c r="T2582" s="5"/>
      <c r="U2582" s="19"/>
      <c r="V2582" s="19"/>
    </row>
    <row r="2583" customFormat="false" ht="55.5" hidden="false" customHeight="false" outlineLevel="0" collapsed="false">
      <c r="A2583" s="5"/>
      <c r="B2583" s="6"/>
      <c r="C2583" s="6" t="s">
        <v>24</v>
      </c>
      <c r="D2583" s="6" t="n">
        <v>1481</v>
      </c>
      <c r="E2583" s="6" t="s">
        <v>7913</v>
      </c>
      <c r="F2583" s="5"/>
      <c r="G2583" s="5" t="s">
        <v>7914</v>
      </c>
      <c r="H2583" s="5" t="s">
        <v>7915</v>
      </c>
      <c r="I2583" s="5" t="s">
        <v>1686</v>
      </c>
      <c r="J2583" s="7" t="n">
        <v>0.0159722222222222</v>
      </c>
      <c r="K2583" s="5" t="s">
        <v>10</v>
      </c>
      <c r="L2583" s="5" t="s">
        <v>37</v>
      </c>
      <c r="M2583" s="5"/>
      <c r="N2583" s="5" t="s">
        <v>7916</v>
      </c>
      <c r="O2583" s="5" t="s">
        <v>445</v>
      </c>
      <c r="P2583" s="5" t="s">
        <v>30</v>
      </c>
      <c r="Q2583" s="5"/>
      <c r="R2583" s="5" t="s">
        <v>59</v>
      </c>
      <c r="S2583" s="5" t="s">
        <v>32</v>
      </c>
      <c r="T2583" s="5"/>
      <c r="U2583" s="5"/>
      <c r="V2583" s="5"/>
    </row>
    <row r="2584" customFormat="false" ht="19.5" hidden="false" customHeight="false" outlineLevel="0" collapsed="false">
      <c r="A2584" s="5"/>
      <c r="B2584" s="6"/>
      <c r="C2584" s="6" t="s">
        <v>24</v>
      </c>
      <c r="D2584" s="6" t="n">
        <v>1106</v>
      </c>
      <c r="E2584" s="6" t="s">
        <v>7917</v>
      </c>
      <c r="F2584" s="5"/>
      <c r="G2584" s="5" t="s">
        <v>7918</v>
      </c>
      <c r="H2584" s="5" t="s">
        <v>7919</v>
      </c>
      <c r="I2584" s="5" t="s">
        <v>1686</v>
      </c>
      <c r="J2584" s="7" t="n">
        <v>0.0111111111111111</v>
      </c>
      <c r="K2584" s="5" t="s">
        <v>10</v>
      </c>
      <c r="L2584" s="5" t="s">
        <v>27</v>
      </c>
      <c r="M2584" s="5"/>
      <c r="N2584" s="5" t="s">
        <v>7920</v>
      </c>
      <c r="O2584" s="5" t="s">
        <v>250</v>
      </c>
      <c r="P2584" s="5" t="s">
        <v>30</v>
      </c>
      <c r="Q2584" s="5"/>
      <c r="R2584" s="5" t="s">
        <v>59</v>
      </c>
      <c r="S2584" s="5" t="s">
        <v>32</v>
      </c>
      <c r="T2584" s="5"/>
      <c r="U2584" s="5"/>
      <c r="V2584" s="5"/>
    </row>
    <row r="2585" customFormat="false" ht="37.5" hidden="false" customHeight="false" outlineLevel="0" collapsed="false">
      <c r="A2585" s="5"/>
      <c r="B2585" s="6"/>
      <c r="C2585" s="6" t="s">
        <v>24</v>
      </c>
      <c r="D2585" s="6" t="n">
        <v>2158</v>
      </c>
      <c r="E2585" s="6" t="s">
        <v>7921</v>
      </c>
      <c r="F2585" s="5"/>
      <c r="G2585" s="5" t="s">
        <v>55</v>
      </c>
      <c r="H2585" s="5" t="s">
        <v>56</v>
      </c>
      <c r="I2585" s="5" t="n">
        <v>1972</v>
      </c>
      <c r="J2585" s="7" t="n">
        <v>0.0291666666666667</v>
      </c>
      <c r="K2585" s="5" t="s">
        <v>10</v>
      </c>
      <c r="L2585" s="5" t="s">
        <v>37</v>
      </c>
      <c r="M2585" s="5"/>
      <c r="N2585" s="5" t="s">
        <v>7922</v>
      </c>
      <c r="O2585" s="5" t="s">
        <v>3754</v>
      </c>
      <c r="P2585" s="5" t="s">
        <v>40</v>
      </c>
      <c r="Q2585" s="5"/>
      <c r="R2585" s="5" t="s">
        <v>59</v>
      </c>
      <c r="S2585" s="5" t="s">
        <v>60</v>
      </c>
      <c r="T2585" s="5" t="s">
        <v>52</v>
      </c>
      <c r="U2585" s="5"/>
      <c r="V2585" s="5"/>
    </row>
    <row r="2586" s="4" customFormat="true" ht="19.5" hidden="false" customHeight="false" outlineLevel="0" collapsed="false">
      <c r="A2586" s="21"/>
      <c r="B2586" s="6"/>
      <c r="C2586" s="6" t="s">
        <v>24</v>
      </c>
      <c r="D2586" s="6" t="n">
        <v>1107</v>
      </c>
      <c r="E2586" s="6" t="s">
        <v>7923</v>
      </c>
      <c r="F2586" s="5"/>
      <c r="G2586" s="5" t="s">
        <v>7924</v>
      </c>
      <c r="H2586" s="5" t="s">
        <v>2400</v>
      </c>
      <c r="I2586" s="5" t="n">
        <v>1948</v>
      </c>
      <c r="J2586" s="7" t="n">
        <v>0.00416666666666667</v>
      </c>
      <c r="K2586" s="5" t="s">
        <v>257</v>
      </c>
      <c r="L2586" s="5" t="s">
        <v>27</v>
      </c>
      <c r="M2586" s="5"/>
      <c r="N2586" s="5" t="s">
        <v>7925</v>
      </c>
      <c r="O2586" s="5" t="s">
        <v>250</v>
      </c>
      <c r="P2586" s="5" t="s">
        <v>30</v>
      </c>
      <c r="Q2586" s="5"/>
      <c r="R2586" s="5" t="n">
        <v>7754</v>
      </c>
      <c r="S2586" s="5" t="s">
        <v>32</v>
      </c>
      <c r="T2586" s="5"/>
      <c r="U2586" s="5"/>
      <c r="V2586" s="5"/>
    </row>
    <row r="2587" customFormat="false" ht="46.5" hidden="false" customHeight="false" outlineLevel="0" collapsed="false">
      <c r="A2587" s="13"/>
      <c r="B2587" s="13"/>
      <c r="C2587" s="6" t="s">
        <v>66</v>
      </c>
      <c r="D2587" s="6" t="n">
        <v>1482</v>
      </c>
      <c r="E2587" s="6" t="s">
        <v>7926</v>
      </c>
      <c r="F2587" s="6"/>
      <c r="G2587" s="6" t="s">
        <v>68</v>
      </c>
      <c r="H2587" s="6" t="s">
        <v>4797</v>
      </c>
      <c r="I2587" s="6" t="n">
        <v>1962</v>
      </c>
      <c r="J2587" s="10" t="n">
        <v>0.00949074074074074</v>
      </c>
      <c r="K2587" s="6" t="s">
        <v>10</v>
      </c>
      <c r="L2587" s="6" t="s">
        <v>27</v>
      </c>
      <c r="M2587" s="6"/>
      <c r="N2587" s="6" t="s">
        <v>7927</v>
      </c>
      <c r="O2587" s="6" t="s">
        <v>103</v>
      </c>
      <c r="P2587" s="6" t="s">
        <v>30</v>
      </c>
      <c r="Q2587" s="6"/>
      <c r="R2587" s="6" t="s">
        <v>59</v>
      </c>
      <c r="S2587" s="6" t="s">
        <v>32</v>
      </c>
      <c r="T2587" s="13"/>
      <c r="U2587" s="13"/>
      <c r="V2587" s="13"/>
    </row>
    <row r="2588" s="4" customFormat="true" ht="46.5" hidden="false" customHeight="false" outlineLevel="0" collapsed="false">
      <c r="A2588" s="5"/>
      <c r="B2588" s="6" t="s">
        <v>419</v>
      </c>
      <c r="C2588" s="6" t="s">
        <v>45</v>
      </c>
      <c r="D2588" s="6" t="n">
        <v>1108</v>
      </c>
      <c r="E2588" s="6" t="s">
        <v>7928</v>
      </c>
      <c r="F2588" s="5"/>
      <c r="G2588" s="5" t="s">
        <v>293</v>
      </c>
      <c r="H2588" s="5" t="s">
        <v>2946</v>
      </c>
      <c r="I2588" s="5" t="n">
        <v>1959</v>
      </c>
      <c r="J2588" s="7" t="n">
        <v>0.0159722222222222</v>
      </c>
      <c r="K2588" s="5" t="s">
        <v>10</v>
      </c>
      <c r="L2588" s="5" t="s">
        <v>27</v>
      </c>
      <c r="M2588" s="5"/>
      <c r="N2588" s="5" t="s">
        <v>7929</v>
      </c>
      <c r="O2588" s="5" t="s">
        <v>250</v>
      </c>
      <c r="P2588" s="5" t="s">
        <v>30</v>
      </c>
      <c r="Q2588" s="5"/>
      <c r="R2588" s="5" t="s">
        <v>59</v>
      </c>
      <c r="S2588" s="5" t="s">
        <v>32</v>
      </c>
      <c r="T2588" s="5"/>
      <c r="U2588" s="5"/>
      <c r="V2588" s="5"/>
    </row>
    <row r="2589" customFormat="false" ht="91.5" hidden="false" customHeight="false" outlineLevel="0" collapsed="false">
      <c r="A2589" s="21"/>
      <c r="B2589" s="6" t="s">
        <v>59</v>
      </c>
      <c r="C2589" s="6" t="s">
        <v>24</v>
      </c>
      <c r="D2589" s="6" t="n">
        <v>1109</v>
      </c>
      <c r="E2589" s="6" t="s">
        <v>7930</v>
      </c>
      <c r="F2589" s="5"/>
      <c r="G2589" s="5" t="s">
        <v>7264</v>
      </c>
      <c r="H2589" s="5" t="s">
        <v>7931</v>
      </c>
      <c r="I2589" s="5" t="n">
        <v>1933</v>
      </c>
      <c r="J2589" s="7" t="n">
        <v>0.0159722222222222</v>
      </c>
      <c r="K2589" s="5" t="s">
        <v>10</v>
      </c>
      <c r="L2589" s="5" t="s">
        <v>27</v>
      </c>
      <c r="M2589" s="5"/>
      <c r="N2589" s="5" t="s">
        <v>7932</v>
      </c>
      <c r="O2589" s="5" t="s">
        <v>815</v>
      </c>
      <c r="P2589" s="5" t="s">
        <v>30</v>
      </c>
      <c r="Q2589" s="5" t="s">
        <v>7933</v>
      </c>
      <c r="R2589" s="5" t="n">
        <v>4943</v>
      </c>
      <c r="S2589" s="5" t="s">
        <v>32</v>
      </c>
      <c r="T2589" s="5"/>
      <c r="U2589" s="5" t="s">
        <v>7934</v>
      </c>
      <c r="V2589" s="37"/>
    </row>
    <row r="2590" s="14" customFormat="true" ht="46.5" hidden="false" customHeight="false" outlineLevel="0" collapsed="false">
      <c r="A2590" s="5" t="s">
        <v>22</v>
      </c>
      <c r="B2590" s="6" t="s">
        <v>23</v>
      </c>
      <c r="C2590" s="6" t="s">
        <v>24</v>
      </c>
      <c r="D2590" s="6" t="n">
        <v>1894</v>
      </c>
      <c r="E2590" s="6" t="s">
        <v>7935</v>
      </c>
      <c r="F2590" s="5"/>
      <c r="G2590" s="5" t="s">
        <v>7936</v>
      </c>
      <c r="H2590" s="5" t="s">
        <v>3367</v>
      </c>
      <c r="I2590" s="5" t="n">
        <v>1969</v>
      </c>
      <c r="J2590" s="7" t="n">
        <v>0.00902777777777778</v>
      </c>
      <c r="K2590" s="5" t="s">
        <v>10</v>
      </c>
      <c r="L2590" s="5" t="s">
        <v>27</v>
      </c>
      <c r="M2590" s="5"/>
      <c r="N2590" s="5" t="s">
        <v>7937</v>
      </c>
      <c r="O2590" s="33" t="s">
        <v>148</v>
      </c>
      <c r="P2590" s="5" t="s">
        <v>30</v>
      </c>
      <c r="Q2590" s="5"/>
      <c r="R2590" s="5" t="n">
        <v>35777</v>
      </c>
      <c r="S2590" s="5" t="s">
        <v>32</v>
      </c>
      <c r="T2590" s="5" t="s">
        <v>52</v>
      </c>
      <c r="U2590" s="5"/>
      <c r="V2590" s="5"/>
    </row>
    <row r="2591" customFormat="false" ht="55.5" hidden="false" customHeight="false" outlineLevel="0" collapsed="false">
      <c r="A2591" s="5"/>
      <c r="B2591" s="6"/>
      <c r="C2591" s="6" t="s">
        <v>24</v>
      </c>
      <c r="D2591" s="6" t="n">
        <v>2228</v>
      </c>
      <c r="E2591" s="6" t="s">
        <v>7938</v>
      </c>
      <c r="F2591" s="5" t="s">
        <v>4659</v>
      </c>
      <c r="G2591" s="5" t="s">
        <v>226</v>
      </c>
      <c r="H2591" s="5" t="s">
        <v>1062</v>
      </c>
      <c r="I2591" s="5" t="n">
        <v>1972</v>
      </c>
      <c r="J2591" s="7" t="n">
        <v>0.0208333333333333</v>
      </c>
      <c r="K2591" s="5" t="s">
        <v>10</v>
      </c>
      <c r="L2591" s="5" t="s">
        <v>27</v>
      </c>
      <c r="M2591" s="5"/>
      <c r="N2591" s="5" t="s">
        <v>7939</v>
      </c>
      <c r="O2591" s="5" t="s">
        <v>187</v>
      </c>
      <c r="P2591" s="5" t="s">
        <v>30</v>
      </c>
      <c r="Q2591" s="5"/>
      <c r="R2591" s="5" t="s">
        <v>59</v>
      </c>
      <c r="S2591" s="5" t="s">
        <v>42</v>
      </c>
      <c r="T2591" s="5"/>
      <c r="U2591" s="5"/>
      <c r="V2591" s="5"/>
    </row>
    <row r="2592" s="4" customFormat="true" ht="37.5" hidden="false" customHeight="false" outlineLevel="0" collapsed="false">
      <c r="A2592" s="5"/>
      <c r="B2592" s="32"/>
      <c r="C2592" s="6" t="s">
        <v>24</v>
      </c>
      <c r="D2592" s="6" t="n">
        <v>1110</v>
      </c>
      <c r="E2592" s="6" t="s">
        <v>7940</v>
      </c>
      <c r="F2592" s="5"/>
      <c r="G2592" s="5" t="s">
        <v>2466</v>
      </c>
      <c r="H2592" s="5" t="s">
        <v>1841</v>
      </c>
      <c r="I2592" s="5" t="n">
        <v>1934</v>
      </c>
      <c r="J2592" s="7" t="n">
        <v>0.0111111111111111</v>
      </c>
      <c r="K2592" s="5" t="s">
        <v>10</v>
      </c>
      <c r="L2592" s="5" t="s">
        <v>27</v>
      </c>
      <c r="M2592" s="5"/>
      <c r="N2592" s="5" t="s">
        <v>7941</v>
      </c>
      <c r="O2592" s="5" t="s">
        <v>445</v>
      </c>
      <c r="P2592" s="5" t="s">
        <v>30</v>
      </c>
      <c r="Q2592" s="5"/>
      <c r="R2592" s="5" t="n">
        <v>9864</v>
      </c>
      <c r="S2592" s="5" t="s">
        <v>32</v>
      </c>
      <c r="T2592" s="5"/>
      <c r="U2592" s="5" t="s">
        <v>7934</v>
      </c>
      <c r="V2592" s="37"/>
    </row>
    <row r="2593" customFormat="false" ht="91.5" hidden="false" customHeight="false" outlineLevel="0" collapsed="false">
      <c r="A2593" s="5"/>
      <c r="B2593" s="6"/>
      <c r="C2593" s="6" t="s">
        <v>24</v>
      </c>
      <c r="D2593" s="6" t="n">
        <v>2552</v>
      </c>
      <c r="E2593" s="6" t="s">
        <v>7942</v>
      </c>
      <c r="F2593" s="5" t="s">
        <v>7943</v>
      </c>
      <c r="G2593" s="5" t="s">
        <v>76</v>
      </c>
      <c r="H2593" s="5" t="s">
        <v>2563</v>
      </c>
      <c r="I2593" s="5" t="n">
        <v>1980</v>
      </c>
      <c r="J2593" s="7" t="n">
        <v>0.0208333333333333</v>
      </c>
      <c r="K2593" s="5" t="s">
        <v>10</v>
      </c>
      <c r="L2593" s="5" t="s">
        <v>37</v>
      </c>
      <c r="M2593" s="5"/>
      <c r="N2593" s="5" t="s">
        <v>7944</v>
      </c>
      <c r="O2593" s="5" t="s">
        <v>3754</v>
      </c>
      <c r="P2593" s="5" t="s">
        <v>30</v>
      </c>
      <c r="Q2593" s="5"/>
      <c r="R2593" s="5" t="s">
        <v>59</v>
      </c>
      <c r="S2593" s="5" t="s">
        <v>42</v>
      </c>
      <c r="T2593" s="5" t="s">
        <v>52</v>
      </c>
      <c r="U2593" s="5"/>
      <c r="V2593" s="5"/>
    </row>
    <row r="2594" s="29" customFormat="true" ht="28.5" hidden="false" customHeight="false" outlineLevel="0" collapsed="false">
      <c r="A2594" s="5"/>
      <c r="B2594" s="6"/>
      <c r="C2594" s="6" t="s">
        <v>24</v>
      </c>
      <c r="D2594" s="6" t="n">
        <v>1111</v>
      </c>
      <c r="E2594" s="6" t="s">
        <v>7945</v>
      </c>
      <c r="F2594" s="5"/>
      <c r="G2594" s="5" t="s">
        <v>3903</v>
      </c>
      <c r="H2594" s="5" t="s">
        <v>784</v>
      </c>
      <c r="I2594" s="5" t="n">
        <v>1954</v>
      </c>
      <c r="J2594" s="7" t="n">
        <v>0.00555555555555556</v>
      </c>
      <c r="K2594" s="5" t="s">
        <v>10</v>
      </c>
      <c r="L2594" s="5" t="s">
        <v>27</v>
      </c>
      <c r="M2594" s="5"/>
      <c r="N2594" s="5" t="s">
        <v>7946</v>
      </c>
      <c r="O2594" s="5" t="s">
        <v>656</v>
      </c>
      <c r="P2594" s="5" t="s">
        <v>30</v>
      </c>
      <c r="Q2594" s="5"/>
      <c r="R2594" s="5" t="s">
        <v>59</v>
      </c>
      <c r="S2594" s="5" t="s">
        <v>32</v>
      </c>
      <c r="T2594" s="5"/>
      <c r="U2594" s="5"/>
      <c r="V2594" s="5"/>
    </row>
    <row r="2595" s="4" customFormat="true" ht="28.5" hidden="false" customHeight="false" outlineLevel="0" collapsed="false">
      <c r="A2595" s="5"/>
      <c r="B2595" s="6"/>
      <c r="C2595" s="6" t="s">
        <v>24</v>
      </c>
      <c r="D2595" s="6" t="n">
        <v>1483</v>
      </c>
      <c r="E2595" s="6" t="s">
        <v>7947</v>
      </c>
      <c r="F2595" s="5"/>
      <c r="G2595" s="5" t="s">
        <v>3903</v>
      </c>
      <c r="H2595" s="5" t="s">
        <v>784</v>
      </c>
      <c r="I2595" s="5" t="n">
        <v>1954</v>
      </c>
      <c r="J2595" s="7" t="n">
        <v>0.00694444444444444</v>
      </c>
      <c r="K2595" s="5" t="s">
        <v>10</v>
      </c>
      <c r="L2595" s="5" t="s">
        <v>27</v>
      </c>
      <c r="M2595" s="5"/>
      <c r="N2595" s="5" t="s">
        <v>7948</v>
      </c>
      <c r="O2595" s="5" t="s">
        <v>656</v>
      </c>
      <c r="P2595" s="5" t="s">
        <v>30</v>
      </c>
      <c r="Q2595" s="5"/>
      <c r="R2595" s="5" t="s">
        <v>59</v>
      </c>
      <c r="S2595" s="5" t="s">
        <v>32</v>
      </c>
      <c r="T2595" s="5"/>
      <c r="U2595" s="5"/>
      <c r="V2595" s="5"/>
    </row>
    <row r="2596" customFormat="false" ht="28.5" hidden="false" customHeight="false" outlineLevel="0" collapsed="false">
      <c r="A2596" s="5"/>
      <c r="B2596" s="6"/>
      <c r="C2596" s="6" t="s">
        <v>24</v>
      </c>
      <c r="D2596" s="6" t="n">
        <v>2345</v>
      </c>
      <c r="E2596" s="6" t="s">
        <v>7949</v>
      </c>
      <c r="F2596" s="5"/>
      <c r="G2596" s="5" t="s">
        <v>7950</v>
      </c>
      <c r="H2596" s="5" t="s">
        <v>3970</v>
      </c>
      <c r="I2596" s="5" t="n">
        <v>1977</v>
      </c>
      <c r="J2596" s="7" t="n">
        <v>0.0111111111111111</v>
      </c>
      <c r="K2596" s="5" t="s">
        <v>10</v>
      </c>
      <c r="L2596" s="5" t="s">
        <v>37</v>
      </c>
      <c r="M2596" s="5"/>
      <c r="N2596" s="5" t="s">
        <v>7951</v>
      </c>
      <c r="O2596" s="5" t="s">
        <v>3629</v>
      </c>
      <c r="P2596" s="5" t="s">
        <v>30</v>
      </c>
      <c r="Q2596" s="5"/>
      <c r="R2596" s="5" t="n">
        <v>43678</v>
      </c>
      <c r="S2596" s="5" t="s">
        <v>32</v>
      </c>
      <c r="T2596" s="5"/>
      <c r="U2596" s="5"/>
      <c r="V2596" s="5"/>
    </row>
    <row r="2597" s="4" customFormat="true" ht="19.5" hidden="false" customHeight="false" outlineLevel="0" collapsed="false">
      <c r="A2597" s="21"/>
      <c r="B2597" s="6"/>
      <c r="C2597" s="6" t="s">
        <v>24</v>
      </c>
      <c r="D2597" s="6" t="n">
        <v>619</v>
      </c>
      <c r="E2597" s="6" t="s">
        <v>7952</v>
      </c>
      <c r="F2597" s="5"/>
      <c r="G2597" s="5" t="s">
        <v>1429</v>
      </c>
      <c r="H2597" s="5" t="s">
        <v>6124</v>
      </c>
      <c r="I2597" s="5" t="n">
        <v>1948</v>
      </c>
      <c r="J2597" s="7" t="n">
        <v>0.0111111111111111</v>
      </c>
      <c r="K2597" s="5" t="s">
        <v>10</v>
      </c>
      <c r="L2597" s="5" t="s">
        <v>27</v>
      </c>
      <c r="M2597" s="5"/>
      <c r="N2597" s="5" t="s">
        <v>7953</v>
      </c>
      <c r="O2597" s="5" t="s">
        <v>403</v>
      </c>
      <c r="P2597" s="5" t="s">
        <v>30</v>
      </c>
      <c r="Q2597" s="5"/>
      <c r="R2597" s="5" t="n">
        <v>7699</v>
      </c>
      <c r="S2597" s="5" t="s">
        <v>32</v>
      </c>
      <c r="T2597" s="5"/>
      <c r="U2597" s="5"/>
      <c r="V2597" s="5"/>
    </row>
    <row r="2598" s="4" customFormat="true" ht="28.5" hidden="false" customHeight="false" outlineLevel="0" collapsed="false">
      <c r="A2598" s="5"/>
      <c r="B2598" s="6"/>
      <c r="C2598" s="6" t="s">
        <v>24</v>
      </c>
      <c r="D2598" s="6" t="n">
        <v>686</v>
      </c>
      <c r="E2598" s="6" t="s">
        <v>7954</v>
      </c>
      <c r="F2598" s="5"/>
      <c r="G2598" s="5" t="s">
        <v>55</v>
      </c>
      <c r="H2598" s="5" t="s">
        <v>326</v>
      </c>
      <c r="I2598" s="5" t="n">
        <v>1953</v>
      </c>
      <c r="J2598" s="7" t="n">
        <v>0.0180555555555556</v>
      </c>
      <c r="K2598" s="5" t="s">
        <v>10</v>
      </c>
      <c r="L2598" s="5" t="s">
        <v>27</v>
      </c>
      <c r="M2598" s="5"/>
      <c r="N2598" s="5" t="s">
        <v>7955</v>
      </c>
      <c r="O2598" s="5" t="s">
        <v>445</v>
      </c>
      <c r="P2598" s="5" t="s">
        <v>30</v>
      </c>
      <c r="Q2598" s="5"/>
      <c r="R2598" s="5" t="s">
        <v>59</v>
      </c>
      <c r="S2598" s="5" t="s">
        <v>60</v>
      </c>
      <c r="T2598" s="5"/>
      <c r="U2598" s="5"/>
      <c r="V2598" s="5"/>
    </row>
    <row r="2599" s="4" customFormat="true" ht="37.5" hidden="false" customHeight="false" outlineLevel="0" collapsed="false">
      <c r="A2599" s="5"/>
      <c r="B2599" s="6"/>
      <c r="C2599" s="6" t="s">
        <v>24</v>
      </c>
      <c r="D2599" s="6" t="n">
        <v>1980</v>
      </c>
      <c r="E2599" s="6" t="s">
        <v>7956</v>
      </c>
      <c r="F2599" s="5" t="s">
        <v>875</v>
      </c>
      <c r="G2599" s="5" t="s">
        <v>1094</v>
      </c>
      <c r="H2599" s="5" t="s">
        <v>7957</v>
      </c>
      <c r="I2599" s="5" t="n">
        <v>1970</v>
      </c>
      <c r="J2599" s="7" t="n">
        <v>0.00902777777777778</v>
      </c>
      <c r="K2599" s="5" t="s">
        <v>10</v>
      </c>
      <c r="L2599" s="5" t="s">
        <v>37</v>
      </c>
      <c r="M2599" s="5"/>
      <c r="N2599" s="5" t="s">
        <v>7958</v>
      </c>
      <c r="O2599" s="5" t="s">
        <v>656</v>
      </c>
      <c r="P2599" s="5" t="s">
        <v>276</v>
      </c>
      <c r="Q2599" s="5"/>
      <c r="R2599" s="5" t="s">
        <v>59</v>
      </c>
      <c r="S2599" s="5" t="s">
        <v>32</v>
      </c>
      <c r="T2599" s="5" t="s">
        <v>52</v>
      </c>
      <c r="U2599" s="5" t="s">
        <v>1124</v>
      </c>
      <c r="V2599" s="37"/>
    </row>
    <row r="2600" s="4" customFormat="true" ht="19.5" hidden="false" customHeight="false" outlineLevel="0" collapsed="false">
      <c r="A2600" s="5"/>
      <c r="B2600" s="6"/>
      <c r="C2600" s="6" t="s">
        <v>24</v>
      </c>
      <c r="D2600" s="6" t="n">
        <v>1508</v>
      </c>
      <c r="E2600" s="6" t="s">
        <v>7959</v>
      </c>
      <c r="F2600" s="5"/>
      <c r="G2600" s="5" t="s">
        <v>55</v>
      </c>
      <c r="H2600" s="5" t="s">
        <v>56</v>
      </c>
      <c r="I2600" s="5" t="n">
        <v>1960</v>
      </c>
      <c r="J2600" s="7" t="n">
        <v>0.00347222222222222</v>
      </c>
      <c r="K2600" s="5" t="s">
        <v>10</v>
      </c>
      <c r="L2600" s="5" t="s">
        <v>37</v>
      </c>
      <c r="M2600" s="5"/>
      <c r="N2600" s="5" t="s">
        <v>7960</v>
      </c>
      <c r="O2600" s="5" t="s">
        <v>171</v>
      </c>
      <c r="P2600" s="5" t="s">
        <v>30</v>
      </c>
      <c r="Q2600" s="5"/>
      <c r="R2600" s="5" t="s">
        <v>59</v>
      </c>
      <c r="S2600" s="5" t="s">
        <v>60</v>
      </c>
      <c r="T2600" s="5"/>
      <c r="U2600" s="5"/>
      <c r="V2600" s="5"/>
    </row>
    <row r="2601" s="14" customFormat="true" ht="55.5" hidden="false" customHeight="false" outlineLevel="0" collapsed="false">
      <c r="A2601" s="6" t="s">
        <v>22</v>
      </c>
      <c r="B2601" s="6" t="s">
        <v>474</v>
      </c>
      <c r="C2601" s="6" t="s">
        <v>449</v>
      </c>
      <c r="D2601" s="6" t="n">
        <v>1113</v>
      </c>
      <c r="E2601" s="6" t="s">
        <v>7961</v>
      </c>
      <c r="F2601" s="6"/>
      <c r="G2601" s="6" t="s">
        <v>55</v>
      </c>
      <c r="H2601" s="6" t="s">
        <v>7962</v>
      </c>
      <c r="I2601" s="6" t="n">
        <v>1959</v>
      </c>
      <c r="J2601" s="10" t="n">
        <v>0.0201388888888889</v>
      </c>
      <c r="K2601" s="6" t="s">
        <v>10</v>
      </c>
      <c r="L2601" s="6" t="s">
        <v>27</v>
      </c>
      <c r="M2601" s="6"/>
      <c r="N2601" s="6" t="s">
        <v>7963</v>
      </c>
      <c r="O2601" s="6" t="s">
        <v>97</v>
      </c>
      <c r="P2601" s="6" t="s">
        <v>30</v>
      </c>
      <c r="Q2601" s="6"/>
      <c r="R2601" s="6" t="s">
        <v>59</v>
      </c>
      <c r="S2601" s="6" t="s">
        <v>60</v>
      </c>
      <c r="T2601" s="6"/>
      <c r="U2601" s="6"/>
      <c r="V2601" s="6" t="s">
        <v>1278</v>
      </c>
    </row>
    <row r="2602" s="14" customFormat="true" ht="37.5" hidden="false" customHeight="false" outlineLevel="0" collapsed="false">
      <c r="A2602" s="5"/>
      <c r="B2602" s="6"/>
      <c r="C2602" s="6" t="s">
        <v>24</v>
      </c>
      <c r="D2602" s="6" t="n">
        <v>2725</v>
      </c>
      <c r="E2602" s="6" t="s">
        <v>7964</v>
      </c>
      <c r="F2602" s="5"/>
      <c r="G2602" s="5" t="s">
        <v>76</v>
      </c>
      <c r="H2602" s="5" t="s">
        <v>7965</v>
      </c>
      <c r="I2602" s="5" t="n">
        <v>1984</v>
      </c>
      <c r="J2602" s="7" t="n">
        <v>0.0222222222222222</v>
      </c>
      <c r="K2602" s="5" t="s">
        <v>10</v>
      </c>
      <c r="L2602" s="5" t="s">
        <v>37</v>
      </c>
      <c r="M2602" s="5"/>
      <c r="N2602" s="5" t="s">
        <v>7966</v>
      </c>
      <c r="O2602" s="5" t="s">
        <v>39</v>
      </c>
      <c r="P2602" s="5" t="s">
        <v>30</v>
      </c>
      <c r="Q2602" s="5"/>
      <c r="R2602" s="5" t="s">
        <v>59</v>
      </c>
      <c r="S2602" s="5" t="s">
        <v>42</v>
      </c>
      <c r="T2602" s="5" t="s">
        <v>52</v>
      </c>
      <c r="U2602" s="5" t="s">
        <v>7967</v>
      </c>
      <c r="V2602" s="5"/>
    </row>
    <row r="2603" s="4" customFormat="true" ht="37.5" hidden="false" customHeight="false" outlineLevel="0" collapsed="false">
      <c r="A2603" s="5"/>
      <c r="B2603" s="6"/>
      <c r="C2603" s="6" t="s">
        <v>24</v>
      </c>
      <c r="D2603" s="6" t="n">
        <v>2099</v>
      </c>
      <c r="E2603" s="6" t="s">
        <v>7968</v>
      </c>
      <c r="F2603" s="5" t="s">
        <v>54</v>
      </c>
      <c r="G2603" s="5" t="s">
        <v>55</v>
      </c>
      <c r="H2603" s="5" t="s">
        <v>56</v>
      </c>
      <c r="I2603" s="5" t="n">
        <v>1971</v>
      </c>
      <c r="J2603" s="7" t="n">
        <v>0.0125</v>
      </c>
      <c r="K2603" s="5" t="s">
        <v>10</v>
      </c>
      <c r="L2603" s="5" t="s">
        <v>37</v>
      </c>
      <c r="M2603" s="5"/>
      <c r="N2603" s="5" t="s">
        <v>7969</v>
      </c>
      <c r="O2603" s="5" t="s">
        <v>58</v>
      </c>
      <c r="P2603" s="5" t="s">
        <v>40</v>
      </c>
      <c r="Q2603" s="5"/>
      <c r="R2603" s="5" t="s">
        <v>59</v>
      </c>
      <c r="S2603" s="5" t="s">
        <v>60</v>
      </c>
      <c r="T2603" s="5" t="s">
        <v>52</v>
      </c>
      <c r="U2603" s="5"/>
      <c r="V2603" s="5"/>
    </row>
    <row r="2604" s="4" customFormat="true" ht="37.5" hidden="false" customHeight="false" outlineLevel="0" collapsed="false">
      <c r="A2604" s="5"/>
      <c r="B2604" s="6"/>
      <c r="C2604" s="6" t="s">
        <v>24</v>
      </c>
      <c r="D2604" s="6" t="n">
        <v>2101</v>
      </c>
      <c r="E2604" s="6" t="s">
        <v>7970</v>
      </c>
      <c r="F2604" s="5" t="s">
        <v>54</v>
      </c>
      <c r="G2604" s="5" t="s">
        <v>55</v>
      </c>
      <c r="H2604" s="5" t="s">
        <v>56</v>
      </c>
      <c r="I2604" s="5" t="n">
        <v>1971</v>
      </c>
      <c r="J2604" s="7" t="n">
        <v>0.0208333333333333</v>
      </c>
      <c r="K2604" s="5" t="s">
        <v>10</v>
      </c>
      <c r="L2604" s="5" t="s">
        <v>37</v>
      </c>
      <c r="M2604" s="5"/>
      <c r="N2604" s="5" t="s">
        <v>7971</v>
      </c>
      <c r="O2604" s="5" t="s">
        <v>245</v>
      </c>
      <c r="P2604" s="5" t="s">
        <v>30</v>
      </c>
      <c r="Q2604" s="5"/>
      <c r="R2604" s="5" t="s">
        <v>59</v>
      </c>
      <c r="S2604" s="5" t="s">
        <v>60</v>
      </c>
      <c r="T2604" s="5" t="s">
        <v>52</v>
      </c>
      <c r="U2604" s="5"/>
      <c r="V2604" s="5"/>
    </row>
    <row r="2605" s="4" customFormat="true" ht="37.5" hidden="false" customHeight="false" outlineLevel="0" collapsed="false">
      <c r="A2605" s="5"/>
      <c r="B2605" s="6"/>
      <c r="C2605" s="6" t="s">
        <v>24</v>
      </c>
      <c r="D2605" s="6" t="n">
        <v>2216</v>
      </c>
      <c r="E2605" s="6" t="s">
        <v>7972</v>
      </c>
      <c r="F2605" s="5" t="s">
        <v>7973</v>
      </c>
      <c r="G2605" s="5" t="s">
        <v>6138</v>
      </c>
      <c r="H2605" s="5" t="s">
        <v>7974</v>
      </c>
      <c r="I2605" s="5" t="n">
        <v>1973</v>
      </c>
      <c r="J2605" s="7" t="n">
        <v>0.0208333333333333</v>
      </c>
      <c r="K2605" s="5" t="s">
        <v>10</v>
      </c>
      <c r="L2605" s="5" t="s">
        <v>37</v>
      </c>
      <c r="M2605" s="5"/>
      <c r="N2605" s="5" t="s">
        <v>7975</v>
      </c>
      <c r="O2605" s="5" t="s">
        <v>171</v>
      </c>
      <c r="P2605" s="5" t="s">
        <v>30</v>
      </c>
      <c r="Q2605" s="5"/>
      <c r="R2605" s="5" t="s">
        <v>59</v>
      </c>
      <c r="S2605" s="5" t="s">
        <v>32</v>
      </c>
      <c r="T2605" s="5" t="s">
        <v>52</v>
      </c>
      <c r="U2605" s="5"/>
      <c r="V2605" s="5"/>
    </row>
    <row r="2606" s="14" customFormat="true" ht="37.5" hidden="false" customHeight="false" outlineLevel="0" collapsed="false">
      <c r="A2606" s="5" t="s">
        <v>22</v>
      </c>
      <c r="B2606" s="6" t="s">
        <v>427</v>
      </c>
      <c r="C2606" s="6" t="s">
        <v>24</v>
      </c>
      <c r="D2606" s="6" t="n">
        <v>2217</v>
      </c>
      <c r="E2606" s="6" t="s">
        <v>7976</v>
      </c>
      <c r="F2606" s="5" t="s">
        <v>7973</v>
      </c>
      <c r="G2606" s="5" t="s">
        <v>6138</v>
      </c>
      <c r="H2606" s="5" t="s">
        <v>7977</v>
      </c>
      <c r="I2606" s="5" t="n">
        <v>1973</v>
      </c>
      <c r="J2606" s="7" t="n">
        <v>0.0208333333333333</v>
      </c>
      <c r="K2606" s="5" t="s">
        <v>10</v>
      </c>
      <c r="L2606" s="5" t="s">
        <v>407</v>
      </c>
      <c r="M2606" s="5"/>
      <c r="N2606" s="5" t="s">
        <v>7978</v>
      </c>
      <c r="O2606" s="5" t="s">
        <v>271</v>
      </c>
      <c r="P2606" s="5" t="s">
        <v>30</v>
      </c>
      <c r="Q2606" s="5"/>
      <c r="R2606" s="5" t="s">
        <v>59</v>
      </c>
      <c r="S2606" s="5" t="s">
        <v>32</v>
      </c>
      <c r="T2606" s="5" t="s">
        <v>52</v>
      </c>
      <c r="U2606" s="5"/>
      <c r="V2606" s="5"/>
    </row>
    <row r="2607" s="4" customFormat="true" ht="37.5" hidden="false" customHeight="false" outlineLevel="0" collapsed="false">
      <c r="A2607" s="5" t="s">
        <v>22</v>
      </c>
      <c r="B2607" s="6" t="s">
        <v>160</v>
      </c>
      <c r="C2607" s="6" t="s">
        <v>24</v>
      </c>
      <c r="D2607" s="6" t="n">
        <v>2662</v>
      </c>
      <c r="E2607" s="6" t="s">
        <v>7979</v>
      </c>
      <c r="F2607" s="5" t="s">
        <v>438</v>
      </c>
      <c r="G2607" s="5" t="s">
        <v>439</v>
      </c>
      <c r="H2607" s="5" t="s">
        <v>440</v>
      </c>
      <c r="I2607" s="5" t="n">
        <v>1983</v>
      </c>
      <c r="J2607" s="7" t="n">
        <v>0.00347222222222222</v>
      </c>
      <c r="K2607" s="5" t="s">
        <v>10</v>
      </c>
      <c r="L2607" s="5" t="s">
        <v>37</v>
      </c>
      <c r="M2607" s="5"/>
      <c r="N2607" s="5" t="s">
        <v>7980</v>
      </c>
      <c r="O2607" s="5" t="s">
        <v>245</v>
      </c>
      <c r="P2607" s="5" t="s">
        <v>40</v>
      </c>
      <c r="Q2607" s="5"/>
      <c r="R2607" s="5" t="s">
        <v>59</v>
      </c>
      <c r="S2607" s="5" t="s">
        <v>32</v>
      </c>
      <c r="T2607" s="5" t="s">
        <v>52</v>
      </c>
      <c r="U2607" s="5"/>
      <c r="V2607" s="5"/>
    </row>
    <row r="2608" s="14" customFormat="true" ht="37.5" hidden="false" customHeight="false" outlineLevel="0" collapsed="false">
      <c r="A2608" s="5" t="s">
        <v>22</v>
      </c>
      <c r="B2608" s="6" t="s">
        <v>160</v>
      </c>
      <c r="C2608" s="6" t="s">
        <v>24</v>
      </c>
      <c r="D2608" s="6" t="n">
        <v>2661</v>
      </c>
      <c r="E2608" s="6" t="s">
        <v>7981</v>
      </c>
      <c r="F2608" s="5" t="s">
        <v>438</v>
      </c>
      <c r="G2608" s="5" t="s">
        <v>439</v>
      </c>
      <c r="H2608" s="5" t="s">
        <v>440</v>
      </c>
      <c r="I2608" s="5" t="n">
        <v>1983</v>
      </c>
      <c r="J2608" s="7" t="n">
        <v>0.00347222222222222</v>
      </c>
      <c r="K2608" s="5" t="s">
        <v>10</v>
      </c>
      <c r="L2608" s="5" t="s">
        <v>37</v>
      </c>
      <c r="M2608" s="5"/>
      <c r="N2608" s="5" t="s">
        <v>7982</v>
      </c>
      <c r="O2608" s="5" t="s">
        <v>245</v>
      </c>
      <c r="P2608" s="5" t="s">
        <v>40</v>
      </c>
      <c r="Q2608" s="5"/>
      <c r="R2608" s="5" t="s">
        <v>59</v>
      </c>
      <c r="S2608" s="5" t="s">
        <v>32</v>
      </c>
      <c r="T2608" s="5" t="s">
        <v>52</v>
      </c>
      <c r="U2608" s="5"/>
      <c r="V2608" s="5"/>
    </row>
    <row r="2609" s="14" customFormat="true" ht="37.5" hidden="false" customHeight="false" outlineLevel="0" collapsed="false">
      <c r="A2609" s="5"/>
      <c r="B2609" s="6"/>
      <c r="C2609" s="6" t="s">
        <v>24</v>
      </c>
      <c r="D2609" s="6" t="n">
        <v>2316</v>
      </c>
      <c r="E2609" s="6" t="s">
        <v>7983</v>
      </c>
      <c r="F2609" s="5" t="s">
        <v>3607</v>
      </c>
      <c r="G2609" s="5" t="s">
        <v>226</v>
      </c>
      <c r="H2609" s="5" t="s">
        <v>1265</v>
      </c>
      <c r="I2609" s="5" t="n">
        <v>1974</v>
      </c>
      <c r="J2609" s="7" t="n">
        <v>0.0138888888888889</v>
      </c>
      <c r="K2609" s="5" t="s">
        <v>10</v>
      </c>
      <c r="L2609" s="5" t="s">
        <v>37</v>
      </c>
      <c r="M2609" s="5"/>
      <c r="N2609" s="5" t="s">
        <v>7984</v>
      </c>
      <c r="O2609" s="5" t="s">
        <v>445</v>
      </c>
      <c r="P2609" s="5" t="s">
        <v>30</v>
      </c>
      <c r="Q2609" s="5" t="s">
        <v>1267</v>
      </c>
      <c r="R2609" s="5" t="s">
        <v>59</v>
      </c>
      <c r="S2609" s="5" t="s">
        <v>42</v>
      </c>
      <c r="T2609" s="5" t="s">
        <v>52</v>
      </c>
      <c r="U2609" s="5"/>
      <c r="V2609" s="5"/>
    </row>
    <row r="2610" customFormat="false" ht="37.5" hidden="false" customHeight="false" outlineLevel="0" collapsed="false">
      <c r="A2610" s="5"/>
      <c r="B2610" s="6"/>
      <c r="C2610" s="6" t="s">
        <v>24</v>
      </c>
      <c r="D2610" s="6" t="n">
        <v>1981</v>
      </c>
      <c r="E2610" s="6" t="s">
        <v>7985</v>
      </c>
      <c r="F2610" s="5" t="s">
        <v>875</v>
      </c>
      <c r="G2610" s="5" t="s">
        <v>721</v>
      </c>
      <c r="H2610" s="5" t="s">
        <v>7986</v>
      </c>
      <c r="I2610" s="5" t="n">
        <v>1970</v>
      </c>
      <c r="J2610" s="7" t="n">
        <v>0.00972222222222222</v>
      </c>
      <c r="K2610" s="5" t="s">
        <v>10</v>
      </c>
      <c r="L2610" s="5" t="s">
        <v>37</v>
      </c>
      <c r="M2610" s="5"/>
      <c r="N2610" s="5" t="s">
        <v>7987</v>
      </c>
      <c r="O2610" s="5" t="s">
        <v>656</v>
      </c>
      <c r="P2610" s="5" t="s">
        <v>276</v>
      </c>
      <c r="Q2610" s="5"/>
      <c r="R2610" s="5" t="n">
        <v>36994</v>
      </c>
      <c r="S2610" s="5" t="s">
        <v>32</v>
      </c>
      <c r="T2610" s="5" t="s">
        <v>52</v>
      </c>
      <c r="U2610" s="5" t="s">
        <v>1124</v>
      </c>
      <c r="V2610" s="5"/>
    </row>
    <row r="2611" customFormat="false" ht="19.5" hidden="false" customHeight="false" outlineLevel="0" collapsed="false">
      <c r="A2611" s="5"/>
      <c r="B2611" s="6"/>
      <c r="C2611" s="6" t="s">
        <v>24</v>
      </c>
      <c r="D2611" s="6" t="n">
        <v>3030</v>
      </c>
      <c r="E2611" s="6" t="s">
        <v>7988</v>
      </c>
      <c r="F2611" s="5"/>
      <c r="G2611" s="5" t="s">
        <v>4084</v>
      </c>
      <c r="H2611" s="5" t="s">
        <v>7989</v>
      </c>
      <c r="I2611" s="5" t="n">
        <v>1935</v>
      </c>
      <c r="J2611" s="18" t="n">
        <v>0.0104166666666667</v>
      </c>
      <c r="K2611" s="5" t="s">
        <v>10</v>
      </c>
      <c r="L2611" s="5" t="s">
        <v>27</v>
      </c>
      <c r="M2611" s="5"/>
      <c r="N2611" s="5" t="s">
        <v>7990</v>
      </c>
      <c r="O2611" s="5" t="s">
        <v>171</v>
      </c>
      <c r="P2611" s="5" t="s">
        <v>30</v>
      </c>
      <c r="Q2611" s="5" t="s">
        <v>7991</v>
      </c>
      <c r="R2611" s="5" t="s">
        <v>59</v>
      </c>
      <c r="S2611" s="5" t="s">
        <v>32</v>
      </c>
      <c r="T2611" s="5"/>
      <c r="U2611" s="6" t="s">
        <v>1748</v>
      </c>
      <c r="V2611" s="5"/>
    </row>
    <row r="2612" customFormat="false" ht="73.5" hidden="false" customHeight="false" outlineLevel="0" collapsed="false">
      <c r="A2612" s="5" t="s">
        <v>22</v>
      </c>
      <c r="B2612" s="6" t="s">
        <v>1065</v>
      </c>
      <c r="C2612" s="6" t="s">
        <v>24</v>
      </c>
      <c r="D2612" s="6" t="n">
        <v>2528</v>
      </c>
      <c r="E2612" s="6" t="s">
        <v>7992</v>
      </c>
      <c r="F2612" s="5" t="s">
        <v>7943</v>
      </c>
      <c r="G2612" s="5" t="s">
        <v>76</v>
      </c>
      <c r="H2612" s="5" t="s">
        <v>2978</v>
      </c>
      <c r="I2612" s="5" t="n">
        <v>1980</v>
      </c>
      <c r="J2612" s="7" t="n">
        <v>0.0208333333333333</v>
      </c>
      <c r="K2612" s="5" t="s">
        <v>10</v>
      </c>
      <c r="L2612" s="5" t="s">
        <v>37</v>
      </c>
      <c r="M2612" s="5"/>
      <c r="N2612" s="5" t="s">
        <v>7993</v>
      </c>
      <c r="O2612" s="5" t="s">
        <v>171</v>
      </c>
      <c r="P2612" s="5" t="s">
        <v>30</v>
      </c>
      <c r="Q2612" s="5"/>
      <c r="R2612" s="5" t="s">
        <v>59</v>
      </c>
      <c r="S2612" s="5" t="s">
        <v>42</v>
      </c>
      <c r="T2612" s="5" t="s">
        <v>52</v>
      </c>
      <c r="U2612" s="5"/>
      <c r="V2612" s="5"/>
    </row>
    <row r="2613" customFormat="false" ht="37.5" hidden="false" customHeight="false" outlineLevel="0" collapsed="false">
      <c r="A2613" s="21"/>
      <c r="B2613" s="6"/>
      <c r="C2613" s="6" t="s">
        <v>24</v>
      </c>
      <c r="D2613" s="6" t="n">
        <v>854</v>
      </c>
      <c r="E2613" s="6" t="s">
        <v>7994</v>
      </c>
      <c r="F2613" s="5"/>
      <c r="G2613" s="5" t="s">
        <v>1726</v>
      </c>
      <c r="H2613" s="5" t="s">
        <v>289</v>
      </c>
      <c r="I2613" s="5" t="s">
        <v>1727</v>
      </c>
      <c r="J2613" s="7" t="n">
        <v>0.00625</v>
      </c>
      <c r="K2613" s="5" t="s">
        <v>10</v>
      </c>
      <c r="L2613" s="5" t="s">
        <v>27</v>
      </c>
      <c r="M2613" s="5"/>
      <c r="N2613" s="5" t="s">
        <v>7995</v>
      </c>
      <c r="O2613" s="5" t="s">
        <v>595</v>
      </c>
      <c r="P2613" s="5" t="s">
        <v>40</v>
      </c>
      <c r="Q2613" s="5"/>
      <c r="R2613" s="5" t="s">
        <v>59</v>
      </c>
      <c r="S2613" s="5" t="s">
        <v>32</v>
      </c>
      <c r="T2613" s="5"/>
      <c r="U2613" s="5"/>
      <c r="V2613" s="5"/>
    </row>
    <row r="2614" s="4" customFormat="true" ht="28.5" hidden="false" customHeight="false" outlineLevel="0" collapsed="false">
      <c r="A2614" s="5"/>
      <c r="B2614" s="6"/>
      <c r="C2614" s="6" t="s">
        <v>24</v>
      </c>
      <c r="D2614" s="6" t="n">
        <v>694</v>
      </c>
      <c r="E2614" s="6" t="s">
        <v>7996</v>
      </c>
      <c r="F2614" s="5"/>
      <c r="G2614" s="5" t="s">
        <v>3689</v>
      </c>
      <c r="H2614" s="5" t="s">
        <v>6970</v>
      </c>
      <c r="I2614" s="5" t="n">
        <v>1958</v>
      </c>
      <c r="J2614" s="7" t="n">
        <v>0.00277777777777778</v>
      </c>
      <c r="K2614" s="5" t="s">
        <v>10</v>
      </c>
      <c r="L2614" s="5" t="s">
        <v>27</v>
      </c>
      <c r="M2614" s="5"/>
      <c r="N2614" s="5" t="s">
        <v>7997</v>
      </c>
      <c r="O2614" s="5" t="s">
        <v>323</v>
      </c>
      <c r="P2614" s="5" t="s">
        <v>30</v>
      </c>
      <c r="Q2614" s="5"/>
      <c r="R2614" s="5" t="s">
        <v>59</v>
      </c>
      <c r="S2614" s="5" t="s">
        <v>32</v>
      </c>
      <c r="T2614" s="5"/>
      <c r="U2614" s="5"/>
      <c r="V2614" s="5"/>
    </row>
    <row r="2615" s="29" customFormat="true" ht="19.5" hidden="false" customHeight="false" outlineLevel="0" collapsed="false">
      <c r="A2615" s="5" t="s">
        <v>22</v>
      </c>
      <c r="B2615" s="6" t="s">
        <v>894</v>
      </c>
      <c r="C2615" s="6" t="s">
        <v>24</v>
      </c>
      <c r="D2615" s="6" t="n">
        <v>2113</v>
      </c>
      <c r="E2615" s="6" t="s">
        <v>7998</v>
      </c>
      <c r="F2615" s="5"/>
      <c r="G2615" s="5" t="s">
        <v>7936</v>
      </c>
      <c r="H2615" s="5" t="s">
        <v>7999</v>
      </c>
      <c r="I2615" s="5" t="n">
        <v>1972</v>
      </c>
      <c r="J2615" s="7" t="n">
        <v>0.0111111111111111</v>
      </c>
      <c r="K2615" s="5" t="s">
        <v>10</v>
      </c>
      <c r="L2615" s="5" t="s">
        <v>3329</v>
      </c>
      <c r="M2615" s="5"/>
      <c r="N2615" s="5" t="s">
        <v>8000</v>
      </c>
      <c r="O2615" s="5" t="s">
        <v>5970</v>
      </c>
      <c r="P2615" s="5" t="s">
        <v>30</v>
      </c>
      <c r="Q2615" s="5"/>
      <c r="R2615" s="5" t="n">
        <v>40485</v>
      </c>
      <c r="S2615" s="5" t="s">
        <v>32</v>
      </c>
      <c r="T2615" s="5"/>
      <c r="U2615" s="5"/>
      <c r="V2615" s="5"/>
    </row>
    <row r="2616" s="14" customFormat="true" ht="37.5" hidden="false" customHeight="false" outlineLevel="0" collapsed="false">
      <c r="A2616" s="5"/>
      <c r="B2616" s="6"/>
      <c r="C2616" s="6" t="s">
        <v>24</v>
      </c>
      <c r="D2616" s="6" t="n">
        <v>1700</v>
      </c>
      <c r="E2616" s="6" t="s">
        <v>8001</v>
      </c>
      <c r="F2616" s="5"/>
      <c r="G2616" s="5" t="s">
        <v>5006</v>
      </c>
      <c r="H2616" s="5" t="s">
        <v>5007</v>
      </c>
      <c r="I2616" s="5" t="n">
        <v>1965</v>
      </c>
      <c r="J2616" s="7" t="n">
        <v>0.0118055555555556</v>
      </c>
      <c r="K2616" s="5" t="s">
        <v>10</v>
      </c>
      <c r="L2616" s="5" t="s">
        <v>37</v>
      </c>
      <c r="M2616" s="5"/>
      <c r="N2616" s="5" t="s">
        <v>8002</v>
      </c>
      <c r="O2616" s="5" t="s">
        <v>365</v>
      </c>
      <c r="P2616" s="5" t="s">
        <v>30</v>
      </c>
      <c r="Q2616" s="5"/>
      <c r="R2616" s="5" t="n">
        <v>31326</v>
      </c>
      <c r="S2616" s="5" t="s">
        <v>32</v>
      </c>
      <c r="T2616" s="5" t="s">
        <v>52</v>
      </c>
      <c r="U2616" s="5"/>
      <c r="V2616" s="5"/>
    </row>
    <row r="2617" s="4" customFormat="true" ht="37.5" hidden="false" customHeight="false" outlineLevel="0" collapsed="false">
      <c r="A2617" s="5"/>
      <c r="B2617" s="6"/>
      <c r="C2617" s="6" t="s">
        <v>24</v>
      </c>
      <c r="D2617" s="6" t="n">
        <v>2550</v>
      </c>
      <c r="E2617" s="6" t="s">
        <v>8003</v>
      </c>
      <c r="F2617" s="5"/>
      <c r="G2617" s="5" t="s">
        <v>156</v>
      </c>
      <c r="H2617" s="5" t="s">
        <v>1757</v>
      </c>
      <c r="I2617" s="5" t="n">
        <v>1980</v>
      </c>
      <c r="J2617" s="7" t="n">
        <v>0.00763888888888889</v>
      </c>
      <c r="K2617" s="5" t="s">
        <v>10</v>
      </c>
      <c r="L2617" s="5" t="s">
        <v>37</v>
      </c>
      <c r="M2617" s="5"/>
      <c r="N2617" s="5" t="s">
        <v>8004</v>
      </c>
      <c r="O2617" s="5" t="s">
        <v>224</v>
      </c>
      <c r="P2617" s="5" t="s">
        <v>30</v>
      </c>
      <c r="Q2617" s="5"/>
      <c r="R2617" s="5" t="s">
        <v>59</v>
      </c>
      <c r="S2617" s="5" t="s">
        <v>32</v>
      </c>
      <c r="T2617" s="5" t="s">
        <v>52</v>
      </c>
      <c r="U2617" s="5"/>
      <c r="V2617" s="5"/>
    </row>
    <row r="2618" s="4" customFormat="true" ht="82.5" hidden="false" customHeight="false" outlineLevel="0" collapsed="false">
      <c r="A2618" s="6" t="s">
        <v>22</v>
      </c>
      <c r="B2618" s="6" t="s">
        <v>3576</v>
      </c>
      <c r="C2618" s="6" t="s">
        <v>24</v>
      </c>
      <c r="D2618" s="6" t="n">
        <v>2533</v>
      </c>
      <c r="E2618" s="6" t="s">
        <v>8005</v>
      </c>
      <c r="F2618" s="5" t="s">
        <v>2430</v>
      </c>
      <c r="G2618" s="5" t="s">
        <v>76</v>
      </c>
      <c r="H2618" s="5" t="s">
        <v>198</v>
      </c>
      <c r="I2618" s="5" t="n">
        <v>1979</v>
      </c>
      <c r="J2618" s="7" t="n">
        <v>0.0138888888888889</v>
      </c>
      <c r="K2618" s="5" t="s">
        <v>10</v>
      </c>
      <c r="L2618" s="5" t="s">
        <v>37</v>
      </c>
      <c r="M2618" s="5"/>
      <c r="N2618" s="5" t="s">
        <v>8006</v>
      </c>
      <c r="O2618" s="5" t="s">
        <v>8007</v>
      </c>
      <c r="P2618" s="5" t="s">
        <v>30</v>
      </c>
      <c r="Q2618" s="5"/>
      <c r="R2618" s="5" t="s">
        <v>59</v>
      </c>
      <c r="S2618" s="5" t="s">
        <v>42</v>
      </c>
      <c r="T2618" s="5" t="s">
        <v>52</v>
      </c>
      <c r="U2618" s="5"/>
      <c r="V2618" s="5" t="s">
        <v>324</v>
      </c>
    </row>
    <row r="2619" s="14" customFormat="true" ht="28.5" hidden="false" customHeight="false" outlineLevel="0" collapsed="false">
      <c r="A2619" s="6" t="s">
        <v>22</v>
      </c>
      <c r="B2619" s="6" t="s">
        <v>334</v>
      </c>
      <c r="C2619" s="6" t="s">
        <v>24</v>
      </c>
      <c r="D2619" s="6" t="n">
        <v>2527</v>
      </c>
      <c r="E2619" s="6" t="s">
        <v>8008</v>
      </c>
      <c r="F2619" s="5"/>
      <c r="G2619" s="5" t="s">
        <v>76</v>
      </c>
      <c r="H2619" s="5" t="s">
        <v>5375</v>
      </c>
      <c r="I2619" s="5" t="n">
        <v>1980</v>
      </c>
      <c r="J2619" s="7" t="n">
        <v>0.025</v>
      </c>
      <c r="K2619" s="5" t="s">
        <v>10</v>
      </c>
      <c r="L2619" s="5" t="s">
        <v>37</v>
      </c>
      <c r="M2619" s="5"/>
      <c r="N2619" s="5" t="s">
        <v>8009</v>
      </c>
      <c r="O2619" s="5" t="s">
        <v>50</v>
      </c>
      <c r="P2619" s="5" t="s">
        <v>30</v>
      </c>
      <c r="Q2619" s="5"/>
      <c r="R2619" s="5" t="s">
        <v>59</v>
      </c>
      <c r="S2619" s="5" t="s">
        <v>42</v>
      </c>
      <c r="T2619" s="5" t="s">
        <v>43</v>
      </c>
      <c r="U2619" s="5" t="s">
        <v>2309</v>
      </c>
      <c r="V2619" s="5"/>
    </row>
    <row r="2620" s="14" customFormat="true" ht="37.5" hidden="false" customHeight="false" outlineLevel="0" collapsed="false">
      <c r="A2620" s="5"/>
      <c r="B2620" s="6"/>
      <c r="C2620" s="6" t="s">
        <v>24</v>
      </c>
      <c r="D2620" s="6" t="n">
        <v>2714</v>
      </c>
      <c r="E2620" s="6" t="s">
        <v>8010</v>
      </c>
      <c r="F2620" s="5" t="s">
        <v>162</v>
      </c>
      <c r="G2620" s="5" t="s">
        <v>76</v>
      </c>
      <c r="H2620" s="5" t="s">
        <v>163</v>
      </c>
      <c r="I2620" s="5" t="n">
        <v>1980</v>
      </c>
      <c r="J2620" s="18" t="n">
        <v>0.0104166666666667</v>
      </c>
      <c r="K2620" s="5" t="s">
        <v>10</v>
      </c>
      <c r="L2620" s="5" t="s">
        <v>37</v>
      </c>
      <c r="M2620" s="5"/>
      <c r="N2620" s="5" t="s">
        <v>8011</v>
      </c>
      <c r="O2620" s="5" t="s">
        <v>165</v>
      </c>
      <c r="P2620" s="5" t="s">
        <v>30</v>
      </c>
      <c r="Q2620" s="5"/>
      <c r="R2620" s="5" t="s">
        <v>59</v>
      </c>
      <c r="S2620" s="5" t="s">
        <v>42</v>
      </c>
      <c r="T2620" s="5" t="s">
        <v>52</v>
      </c>
      <c r="U2620" s="5"/>
      <c r="V2620" s="5"/>
    </row>
    <row r="2621" customFormat="false" ht="37.5" hidden="false" customHeight="false" outlineLevel="0" collapsed="false">
      <c r="A2621" s="5"/>
      <c r="B2621" s="6"/>
      <c r="C2621" s="6" t="s">
        <v>24</v>
      </c>
      <c r="D2621" s="6" t="n">
        <v>2691</v>
      </c>
      <c r="E2621" s="6" t="s">
        <v>8012</v>
      </c>
      <c r="F2621" s="5" t="s">
        <v>5166</v>
      </c>
      <c r="G2621" s="5" t="s">
        <v>76</v>
      </c>
      <c r="H2621" s="5" t="s">
        <v>1468</v>
      </c>
      <c r="I2621" s="5" t="n">
        <v>1981</v>
      </c>
      <c r="J2621" s="7" t="n">
        <v>0.0375</v>
      </c>
      <c r="K2621" s="5" t="s">
        <v>10</v>
      </c>
      <c r="L2621" s="5" t="s">
        <v>37</v>
      </c>
      <c r="M2621" s="5"/>
      <c r="N2621" s="5" t="s">
        <v>8013</v>
      </c>
      <c r="O2621" s="5" t="s">
        <v>445</v>
      </c>
      <c r="P2621" s="5" t="s">
        <v>30</v>
      </c>
      <c r="Q2621" s="5"/>
      <c r="R2621" s="5" t="s">
        <v>59</v>
      </c>
      <c r="S2621" s="5" t="s">
        <v>42</v>
      </c>
      <c r="T2621" s="5" t="s">
        <v>52</v>
      </c>
      <c r="U2621" s="5"/>
      <c r="V2621" s="5"/>
    </row>
    <row r="2622" customFormat="false" ht="64.5" hidden="false" customHeight="false" outlineLevel="0" collapsed="false">
      <c r="A2622" s="5"/>
      <c r="B2622" s="6"/>
      <c r="C2622" s="6" t="s">
        <v>24</v>
      </c>
      <c r="D2622" s="6" t="n">
        <v>2246</v>
      </c>
      <c r="E2622" s="6" t="s">
        <v>8014</v>
      </c>
      <c r="F2622" s="5" t="s">
        <v>2073</v>
      </c>
      <c r="G2622" s="5" t="s">
        <v>2074</v>
      </c>
      <c r="H2622" s="5" t="s">
        <v>2075</v>
      </c>
      <c r="I2622" s="5" t="n">
        <v>1974</v>
      </c>
      <c r="J2622" s="7" t="n">
        <v>0.0138888888888889</v>
      </c>
      <c r="K2622" s="5" t="s">
        <v>10</v>
      </c>
      <c r="L2622" s="5" t="s">
        <v>37</v>
      </c>
      <c r="M2622" s="5"/>
      <c r="N2622" s="5" t="s">
        <v>8015</v>
      </c>
      <c r="O2622" s="5" t="s">
        <v>605</v>
      </c>
      <c r="P2622" s="5" t="s">
        <v>30</v>
      </c>
      <c r="Q2622" s="5"/>
      <c r="R2622" s="5" t="n">
        <v>45651</v>
      </c>
      <c r="S2622" s="5" t="s">
        <v>32</v>
      </c>
      <c r="T2622" s="5" t="s">
        <v>52</v>
      </c>
      <c r="U2622" s="5"/>
      <c r="V2622" s="5"/>
    </row>
    <row r="2623" customFormat="false" ht="55.5" hidden="false" customHeight="false" outlineLevel="0" collapsed="false">
      <c r="A2623" s="5" t="s">
        <v>22</v>
      </c>
      <c r="B2623" s="6" t="s">
        <v>1065</v>
      </c>
      <c r="C2623" s="6" t="s">
        <v>24</v>
      </c>
      <c r="D2623" s="6" t="n">
        <v>2289</v>
      </c>
      <c r="E2623" s="6" t="s">
        <v>8016</v>
      </c>
      <c r="F2623" s="5" t="s">
        <v>8017</v>
      </c>
      <c r="G2623" s="5" t="s">
        <v>226</v>
      </c>
      <c r="H2623" s="5" t="s">
        <v>1361</v>
      </c>
      <c r="I2623" s="5" t="n">
        <v>1972</v>
      </c>
      <c r="J2623" s="7" t="n">
        <v>0.0145833333333333</v>
      </c>
      <c r="K2623" s="5" t="s">
        <v>10</v>
      </c>
      <c r="L2623" s="5" t="s">
        <v>37</v>
      </c>
      <c r="M2623" s="5"/>
      <c r="N2623" s="5" t="s">
        <v>8018</v>
      </c>
      <c r="O2623" s="5" t="s">
        <v>403</v>
      </c>
      <c r="P2623" s="5" t="s">
        <v>30</v>
      </c>
      <c r="Q2623" s="5"/>
      <c r="R2623" s="5" t="s">
        <v>59</v>
      </c>
      <c r="S2623" s="5" t="s">
        <v>42</v>
      </c>
      <c r="T2623" s="5" t="s">
        <v>52</v>
      </c>
      <c r="U2623" s="5"/>
      <c r="V2623" s="5"/>
    </row>
    <row r="2624" customFormat="false" ht="19.5" hidden="false" customHeight="false" outlineLevel="0" collapsed="false">
      <c r="A2624" s="5" t="s">
        <v>33</v>
      </c>
      <c r="B2624" s="6" t="s">
        <v>521</v>
      </c>
      <c r="C2624" s="6" t="s">
        <v>24</v>
      </c>
      <c r="D2624" s="6" t="n">
        <v>1115</v>
      </c>
      <c r="E2624" s="6" t="s">
        <v>8019</v>
      </c>
      <c r="F2624" s="5"/>
      <c r="G2624" s="5" t="s">
        <v>631</v>
      </c>
      <c r="H2624" s="5" t="s">
        <v>4064</v>
      </c>
      <c r="I2624" s="5" t="n">
        <v>1953</v>
      </c>
      <c r="J2624" s="7" t="n">
        <v>0.00763888888888889</v>
      </c>
      <c r="K2624" s="5" t="s">
        <v>10</v>
      </c>
      <c r="L2624" s="5" t="s">
        <v>27</v>
      </c>
      <c r="M2624" s="5"/>
      <c r="N2624" s="5" t="s">
        <v>8020</v>
      </c>
      <c r="O2624" s="5" t="s">
        <v>123</v>
      </c>
      <c r="P2624" s="5" t="s">
        <v>30</v>
      </c>
      <c r="Q2624" s="5"/>
      <c r="R2624" s="5" t="s">
        <v>59</v>
      </c>
      <c r="S2624" s="5" t="s">
        <v>42</v>
      </c>
      <c r="T2624" s="5"/>
      <c r="U2624" s="19"/>
      <c r="V2624" s="19"/>
    </row>
    <row r="2625" s="4" customFormat="true" ht="28.5" hidden="false" customHeight="false" outlineLevel="0" collapsed="false">
      <c r="A2625" s="5" t="s">
        <v>33</v>
      </c>
      <c r="B2625" s="6" t="s">
        <v>521</v>
      </c>
      <c r="C2625" s="6" t="s">
        <v>24</v>
      </c>
      <c r="D2625" s="6" t="n">
        <v>1116</v>
      </c>
      <c r="E2625" s="6" t="s">
        <v>8021</v>
      </c>
      <c r="F2625" s="5"/>
      <c r="G2625" s="5" t="s">
        <v>631</v>
      </c>
      <c r="H2625" s="5" t="s">
        <v>4064</v>
      </c>
      <c r="I2625" s="5" t="n">
        <v>1953</v>
      </c>
      <c r="J2625" s="7" t="n">
        <v>0.00902777777777778</v>
      </c>
      <c r="K2625" s="5" t="s">
        <v>10</v>
      </c>
      <c r="L2625" s="5" t="s">
        <v>27</v>
      </c>
      <c r="M2625" s="5"/>
      <c r="N2625" s="5" t="s">
        <v>8022</v>
      </c>
      <c r="O2625" s="5" t="s">
        <v>403</v>
      </c>
      <c r="P2625" s="5" t="s">
        <v>30</v>
      </c>
      <c r="Q2625" s="5"/>
      <c r="R2625" s="5" t="s">
        <v>59</v>
      </c>
      <c r="S2625" s="5" t="s">
        <v>42</v>
      </c>
      <c r="T2625" s="5"/>
      <c r="U2625" s="5"/>
      <c r="V2625" s="5"/>
    </row>
    <row r="2626" customFormat="false" ht="37.5" hidden="false" customHeight="false" outlineLevel="0" collapsed="false">
      <c r="A2626" s="13" t="s">
        <v>2717</v>
      </c>
      <c r="B2626" s="13"/>
      <c r="C2626" s="13" t="s">
        <v>59</v>
      </c>
      <c r="D2626" s="13" t="n">
        <v>1117</v>
      </c>
      <c r="E2626" s="13" t="s">
        <v>8023</v>
      </c>
      <c r="F2626" s="13"/>
      <c r="G2626" s="13" t="s">
        <v>150</v>
      </c>
      <c r="H2626" s="13" t="s">
        <v>3197</v>
      </c>
      <c r="I2626" s="13" t="n">
        <v>1951</v>
      </c>
      <c r="J2626" s="16" t="n">
        <v>0.01875</v>
      </c>
      <c r="K2626" s="13" t="s">
        <v>10</v>
      </c>
      <c r="L2626" s="13" t="s">
        <v>37</v>
      </c>
      <c r="M2626" s="13"/>
      <c r="N2626" s="13" t="s">
        <v>8024</v>
      </c>
      <c r="O2626" s="13" t="s">
        <v>171</v>
      </c>
      <c r="P2626" s="13" t="s">
        <v>40</v>
      </c>
      <c r="Q2626" s="13"/>
      <c r="R2626" s="13" t="n">
        <v>11143</v>
      </c>
      <c r="S2626" s="13" t="s">
        <v>32</v>
      </c>
      <c r="T2626" s="13"/>
      <c r="U2626" s="13"/>
      <c r="V2626" s="13"/>
    </row>
    <row r="2627" s="14" customFormat="true" ht="28.5" hidden="false" customHeight="false" outlineLevel="0" collapsed="false">
      <c r="A2627" s="5" t="s">
        <v>33</v>
      </c>
      <c r="B2627" s="6" t="s">
        <v>521</v>
      </c>
      <c r="C2627" s="6" t="s">
        <v>24</v>
      </c>
      <c r="D2627" s="6" t="n">
        <v>1093</v>
      </c>
      <c r="E2627" s="6" t="s">
        <v>8025</v>
      </c>
      <c r="F2627" s="5"/>
      <c r="G2627" s="5" t="s">
        <v>2753</v>
      </c>
      <c r="H2627" s="5" t="s">
        <v>8026</v>
      </c>
      <c r="I2627" s="5" t="n">
        <v>1956</v>
      </c>
      <c r="J2627" s="7" t="n">
        <v>0.0111111111111111</v>
      </c>
      <c r="K2627" s="5" t="s">
        <v>10</v>
      </c>
      <c r="L2627" s="5" t="s">
        <v>37</v>
      </c>
      <c r="M2627" s="5" t="s">
        <v>114</v>
      </c>
      <c r="N2627" s="5" t="s">
        <v>8027</v>
      </c>
      <c r="O2627" s="5" t="s">
        <v>413</v>
      </c>
      <c r="P2627" s="5" t="s">
        <v>30</v>
      </c>
      <c r="Q2627" s="5"/>
      <c r="R2627" s="5" t="s">
        <v>59</v>
      </c>
      <c r="S2627" s="5" t="s">
        <v>42</v>
      </c>
      <c r="T2627" s="5"/>
      <c r="U2627" s="5"/>
      <c r="V2627" s="5"/>
    </row>
    <row r="2628" customFormat="false" ht="28.5" hidden="false" customHeight="false" outlineLevel="0" collapsed="false">
      <c r="A2628" s="13"/>
      <c r="B2628" s="13"/>
      <c r="C2628" s="13" t="s">
        <v>59</v>
      </c>
      <c r="D2628" s="13" t="n">
        <v>171</v>
      </c>
      <c r="E2628" s="13" t="s">
        <v>8028</v>
      </c>
      <c r="F2628" s="13"/>
      <c r="G2628" s="13" t="s">
        <v>5021</v>
      </c>
      <c r="H2628" s="13" t="s">
        <v>289</v>
      </c>
      <c r="I2628" s="13" t="s">
        <v>289</v>
      </c>
      <c r="J2628" s="16" t="n">
        <v>0.0236111111111111</v>
      </c>
      <c r="K2628" s="13" t="s">
        <v>10</v>
      </c>
      <c r="L2628" s="13" t="s">
        <v>27</v>
      </c>
      <c r="M2628" s="13"/>
      <c r="N2628" s="13" t="s">
        <v>8029</v>
      </c>
      <c r="O2628" s="13" t="s">
        <v>245</v>
      </c>
      <c r="P2628" s="13" t="s">
        <v>30</v>
      </c>
      <c r="Q2628" s="13"/>
      <c r="R2628" s="13" t="s">
        <v>59</v>
      </c>
      <c r="S2628" s="13" t="s">
        <v>32</v>
      </c>
      <c r="T2628" s="13"/>
      <c r="U2628" s="13"/>
      <c r="V2628" s="13"/>
    </row>
    <row r="2629" customFormat="false" ht="37.5" hidden="false" customHeight="false" outlineLevel="0" collapsed="false">
      <c r="A2629" s="5"/>
      <c r="B2629" s="6"/>
      <c r="C2629" s="6" t="s">
        <v>24</v>
      </c>
      <c r="D2629" s="6" t="n">
        <v>1749</v>
      </c>
      <c r="E2629" s="6" t="s">
        <v>8030</v>
      </c>
      <c r="F2629" s="5"/>
      <c r="G2629" s="5" t="s">
        <v>8031</v>
      </c>
      <c r="H2629" s="5" t="s">
        <v>8032</v>
      </c>
      <c r="I2629" s="5" t="n">
        <v>1966</v>
      </c>
      <c r="J2629" s="7" t="n">
        <v>0.0131944444444444</v>
      </c>
      <c r="K2629" s="5" t="s">
        <v>10</v>
      </c>
      <c r="L2629" s="5" t="s">
        <v>37</v>
      </c>
      <c r="M2629" s="5"/>
      <c r="N2629" s="5" t="s">
        <v>8033</v>
      </c>
      <c r="O2629" s="5" t="s">
        <v>123</v>
      </c>
      <c r="P2629" s="5" t="s">
        <v>30</v>
      </c>
      <c r="Q2629" s="5"/>
      <c r="R2629" s="5" t="n">
        <v>31459</v>
      </c>
      <c r="S2629" s="5" t="s">
        <v>32</v>
      </c>
      <c r="T2629" s="5" t="s">
        <v>52</v>
      </c>
      <c r="U2629" s="5"/>
      <c r="V2629" s="5"/>
    </row>
    <row r="2630" s="4" customFormat="true" ht="37.5" hidden="false" customHeight="false" outlineLevel="0" collapsed="false">
      <c r="A2630" s="5"/>
      <c r="B2630" s="6"/>
      <c r="C2630" s="6" t="s">
        <v>24</v>
      </c>
      <c r="D2630" s="6" t="n">
        <v>2301</v>
      </c>
      <c r="E2630" s="6" t="s">
        <v>8034</v>
      </c>
      <c r="F2630" s="5" t="s">
        <v>3607</v>
      </c>
      <c r="G2630" s="5" t="s">
        <v>226</v>
      </c>
      <c r="H2630" s="5" t="s">
        <v>218</v>
      </c>
      <c r="I2630" s="5" t="n">
        <v>1976</v>
      </c>
      <c r="J2630" s="7" t="n">
        <v>0.0138888888888889</v>
      </c>
      <c r="K2630" s="5" t="s">
        <v>10</v>
      </c>
      <c r="L2630" s="5" t="s">
        <v>37</v>
      </c>
      <c r="M2630" s="5"/>
      <c r="N2630" s="5" t="s">
        <v>8035</v>
      </c>
      <c r="O2630" s="5" t="s">
        <v>445</v>
      </c>
      <c r="P2630" s="5" t="s">
        <v>30</v>
      </c>
      <c r="Q2630" s="5"/>
      <c r="R2630" s="5" t="s">
        <v>59</v>
      </c>
      <c r="S2630" s="5" t="s">
        <v>42</v>
      </c>
      <c r="T2630" s="5"/>
      <c r="U2630" s="5"/>
      <c r="V2630" s="5"/>
    </row>
    <row r="2631" s="4" customFormat="true" ht="19.5" hidden="false" customHeight="false" outlineLevel="0" collapsed="false">
      <c r="A2631" s="5" t="s">
        <v>22</v>
      </c>
      <c r="B2631" s="6" t="s">
        <v>44</v>
      </c>
      <c r="C2631" s="6" t="s">
        <v>24</v>
      </c>
      <c r="D2631" s="6" t="n">
        <v>1094</v>
      </c>
      <c r="E2631" s="6" t="s">
        <v>8036</v>
      </c>
      <c r="F2631" s="5"/>
      <c r="G2631" s="5" t="s">
        <v>506</v>
      </c>
      <c r="H2631" s="5" t="s">
        <v>452</v>
      </c>
      <c r="I2631" s="5" t="n">
        <v>1948</v>
      </c>
      <c r="J2631" s="7" t="n">
        <v>0.00416666666666667</v>
      </c>
      <c r="K2631" s="5" t="s">
        <v>10</v>
      </c>
      <c r="L2631" s="5" t="s">
        <v>27</v>
      </c>
      <c r="M2631" s="5"/>
      <c r="N2631" s="5" t="s">
        <v>8037</v>
      </c>
      <c r="O2631" s="5" t="s">
        <v>103</v>
      </c>
      <c r="P2631" s="5" t="s">
        <v>30</v>
      </c>
      <c r="Q2631" s="5"/>
      <c r="R2631" s="5" t="n">
        <v>8086</v>
      </c>
      <c r="S2631" s="5" t="s">
        <v>32</v>
      </c>
      <c r="T2631" s="5"/>
      <c r="U2631" s="5"/>
      <c r="V2631" s="5"/>
    </row>
    <row r="2632" s="4" customFormat="true" ht="37.5" hidden="false" customHeight="false" outlineLevel="0" collapsed="false">
      <c r="A2632" s="5" t="s">
        <v>22</v>
      </c>
      <c r="B2632" s="6" t="s">
        <v>160</v>
      </c>
      <c r="C2632" s="6" t="s">
        <v>24</v>
      </c>
      <c r="D2632" s="6" t="n">
        <v>2573</v>
      </c>
      <c r="E2632" s="6" t="s">
        <v>8038</v>
      </c>
      <c r="F2632" s="5" t="s">
        <v>438</v>
      </c>
      <c r="G2632" s="5" t="s">
        <v>439</v>
      </c>
      <c r="H2632" s="5" t="s">
        <v>440</v>
      </c>
      <c r="I2632" s="5" t="n">
        <v>1982</v>
      </c>
      <c r="J2632" s="7" t="n">
        <v>0.00347222222222222</v>
      </c>
      <c r="K2632" s="5" t="s">
        <v>10</v>
      </c>
      <c r="L2632" s="5" t="s">
        <v>37</v>
      </c>
      <c r="M2632" s="5"/>
      <c r="N2632" s="5" t="s">
        <v>8039</v>
      </c>
      <c r="O2632" s="5" t="s">
        <v>245</v>
      </c>
      <c r="P2632" s="5" t="s">
        <v>40</v>
      </c>
      <c r="Q2632" s="5"/>
      <c r="R2632" s="5" t="s">
        <v>59</v>
      </c>
      <c r="S2632" s="5" t="s">
        <v>32</v>
      </c>
      <c r="T2632" s="5" t="s">
        <v>52</v>
      </c>
      <c r="U2632" s="5"/>
      <c r="V2632" s="5"/>
    </row>
    <row r="2633" s="14" customFormat="true" ht="64.5" hidden="false" customHeight="false" outlineLevel="0" collapsed="false">
      <c r="A2633" s="6" t="s">
        <v>600</v>
      </c>
      <c r="B2633" s="6"/>
      <c r="C2633" s="6" t="s">
        <v>24</v>
      </c>
      <c r="D2633" s="6" t="n">
        <v>2018</v>
      </c>
      <c r="E2633" s="6" t="s">
        <v>8040</v>
      </c>
      <c r="F2633" s="5"/>
      <c r="G2633" s="5" t="s">
        <v>226</v>
      </c>
      <c r="H2633" s="5" t="s">
        <v>208</v>
      </c>
      <c r="I2633" s="5" t="n">
        <v>1972</v>
      </c>
      <c r="J2633" s="7" t="n">
        <v>0.0180555555555556</v>
      </c>
      <c r="K2633" s="5" t="s">
        <v>10</v>
      </c>
      <c r="L2633" s="5" t="s">
        <v>37</v>
      </c>
      <c r="M2633" s="5"/>
      <c r="N2633" s="5" t="s">
        <v>8041</v>
      </c>
      <c r="O2633" s="5" t="s">
        <v>432</v>
      </c>
      <c r="P2633" s="5" t="s">
        <v>40</v>
      </c>
      <c r="Q2633" s="5"/>
      <c r="R2633" s="5" t="s">
        <v>59</v>
      </c>
      <c r="S2633" s="5" t="s">
        <v>42</v>
      </c>
      <c r="T2633" s="5" t="s">
        <v>43</v>
      </c>
      <c r="U2633" s="5"/>
      <c r="V2633" s="5"/>
    </row>
    <row r="2634" s="14" customFormat="true" ht="46.5" hidden="false" customHeight="false" outlineLevel="0" collapsed="false">
      <c r="A2634" s="5"/>
      <c r="B2634" s="6"/>
      <c r="C2634" s="6" t="s">
        <v>24</v>
      </c>
      <c r="D2634" s="6" t="n">
        <v>2630</v>
      </c>
      <c r="E2634" s="6" t="s">
        <v>8042</v>
      </c>
      <c r="F2634" s="5"/>
      <c r="G2634" s="5" t="s">
        <v>76</v>
      </c>
      <c r="H2634" s="5" t="s">
        <v>218</v>
      </c>
      <c r="I2634" s="5" t="n">
        <v>1983</v>
      </c>
      <c r="J2634" s="7" t="n">
        <v>0.0131944444444444</v>
      </c>
      <c r="K2634" s="5" t="s">
        <v>10</v>
      </c>
      <c r="L2634" s="5" t="s">
        <v>37</v>
      </c>
      <c r="M2634" s="5"/>
      <c r="N2634" s="5" t="s">
        <v>8043</v>
      </c>
      <c r="O2634" s="5" t="s">
        <v>3754</v>
      </c>
      <c r="P2634" s="5" t="s">
        <v>30</v>
      </c>
      <c r="Q2634" s="5"/>
      <c r="R2634" s="5" t="s">
        <v>59</v>
      </c>
      <c r="S2634" s="5" t="s">
        <v>42</v>
      </c>
      <c r="T2634" s="5" t="s">
        <v>52</v>
      </c>
      <c r="U2634" s="5" t="s">
        <v>196</v>
      </c>
      <c r="V2634" s="5"/>
    </row>
    <row r="2635" s="4" customFormat="true" ht="55.5" hidden="false" customHeight="false" outlineLevel="0" collapsed="false">
      <c r="A2635" s="5"/>
      <c r="B2635" s="6"/>
      <c r="C2635" s="6" t="s">
        <v>24</v>
      </c>
      <c r="D2635" s="6" t="n">
        <v>1095</v>
      </c>
      <c r="E2635" s="6" t="s">
        <v>8044</v>
      </c>
      <c r="F2635" s="5"/>
      <c r="G2635" s="5" t="s">
        <v>289</v>
      </c>
      <c r="H2635" s="5" t="s">
        <v>8045</v>
      </c>
      <c r="I2635" s="5" t="n">
        <v>1955</v>
      </c>
      <c r="J2635" s="7" t="n">
        <v>0.00694444444444444</v>
      </c>
      <c r="K2635" s="5" t="s">
        <v>10</v>
      </c>
      <c r="L2635" s="5" t="s">
        <v>27</v>
      </c>
      <c r="M2635" s="5"/>
      <c r="N2635" s="5" t="s">
        <v>8046</v>
      </c>
      <c r="O2635" s="5" t="s">
        <v>3754</v>
      </c>
      <c r="P2635" s="5" t="s">
        <v>30</v>
      </c>
      <c r="Q2635" s="5"/>
      <c r="R2635" s="5" t="s">
        <v>59</v>
      </c>
      <c r="S2635" s="5" t="s">
        <v>32</v>
      </c>
      <c r="T2635" s="5"/>
      <c r="U2635" s="5"/>
      <c r="V2635" s="5"/>
    </row>
    <row r="2636" customFormat="false" ht="19.5" hidden="false" customHeight="false" outlineLevel="0" collapsed="false">
      <c r="A2636" s="5" t="s">
        <v>22</v>
      </c>
      <c r="B2636" s="6" t="s">
        <v>427</v>
      </c>
      <c r="C2636" s="6" t="s">
        <v>24</v>
      </c>
      <c r="D2636" s="6" t="n">
        <v>2606</v>
      </c>
      <c r="E2636" s="6" t="s">
        <v>8047</v>
      </c>
      <c r="F2636" s="5"/>
      <c r="G2636" s="5" t="s">
        <v>694</v>
      </c>
      <c r="H2636" s="5" t="s">
        <v>2887</v>
      </c>
      <c r="I2636" s="5" t="n">
        <v>1980</v>
      </c>
      <c r="J2636" s="7" t="n">
        <v>0.0194444444444444</v>
      </c>
      <c r="K2636" s="5" t="s">
        <v>10</v>
      </c>
      <c r="L2636" s="5" t="s">
        <v>37</v>
      </c>
      <c r="M2636" s="5"/>
      <c r="N2636" s="5" t="s">
        <v>8048</v>
      </c>
      <c r="O2636" s="5" t="s">
        <v>271</v>
      </c>
      <c r="P2636" s="5" t="s">
        <v>30</v>
      </c>
      <c r="Q2636" s="5"/>
      <c r="R2636" s="5" t="s">
        <v>59</v>
      </c>
      <c r="S2636" s="5" t="s">
        <v>32</v>
      </c>
      <c r="T2636" s="5"/>
      <c r="U2636" s="5"/>
      <c r="V2636" s="5"/>
    </row>
    <row r="2637" s="14" customFormat="true" ht="37.5" hidden="false" customHeight="false" outlineLevel="0" collapsed="false">
      <c r="A2637" s="5"/>
      <c r="B2637" s="6" t="s">
        <v>267</v>
      </c>
      <c r="C2637" s="6" t="s">
        <v>24</v>
      </c>
      <c r="D2637" s="6" t="n">
        <v>1096</v>
      </c>
      <c r="E2637" s="6" t="s">
        <v>8049</v>
      </c>
      <c r="F2637" s="5"/>
      <c r="G2637" s="5" t="s">
        <v>8050</v>
      </c>
      <c r="H2637" s="5" t="s">
        <v>289</v>
      </c>
      <c r="I2637" s="5" t="n">
        <v>1956</v>
      </c>
      <c r="J2637" s="7" t="n">
        <v>0.0118055555555556</v>
      </c>
      <c r="K2637" s="5" t="s">
        <v>10</v>
      </c>
      <c r="L2637" s="5" t="s">
        <v>27</v>
      </c>
      <c r="M2637" s="5"/>
      <c r="N2637" s="5" t="s">
        <v>8051</v>
      </c>
      <c r="O2637" s="5" t="s">
        <v>123</v>
      </c>
      <c r="P2637" s="5" t="s">
        <v>30</v>
      </c>
      <c r="Q2637" s="5"/>
      <c r="R2637" s="5" t="s">
        <v>59</v>
      </c>
      <c r="S2637" s="5" t="s">
        <v>32</v>
      </c>
      <c r="T2637" s="5"/>
      <c r="U2637" s="5"/>
      <c r="V2637" s="5"/>
    </row>
    <row r="2638" s="4" customFormat="true" ht="31.5" hidden="false" customHeight="true" outlineLevel="0" collapsed="false">
      <c r="A2638" s="5"/>
      <c r="B2638" s="6"/>
      <c r="C2638" s="6" t="s">
        <v>24</v>
      </c>
      <c r="D2638" s="6" t="n">
        <v>1097</v>
      </c>
      <c r="E2638" s="6" t="s">
        <v>8052</v>
      </c>
      <c r="F2638" s="5" t="s">
        <v>8053</v>
      </c>
      <c r="G2638" s="5" t="s">
        <v>8050</v>
      </c>
      <c r="H2638" s="5" t="s">
        <v>289</v>
      </c>
      <c r="I2638" s="5" t="n">
        <v>1960</v>
      </c>
      <c r="J2638" s="7" t="n">
        <v>0.0159722222222222</v>
      </c>
      <c r="K2638" s="5" t="s">
        <v>10</v>
      </c>
      <c r="L2638" s="5" t="s">
        <v>27</v>
      </c>
      <c r="M2638" s="5"/>
      <c r="N2638" s="5" t="s">
        <v>8054</v>
      </c>
      <c r="O2638" s="5" t="s">
        <v>123</v>
      </c>
      <c r="P2638" s="5" t="s">
        <v>30</v>
      </c>
      <c r="Q2638" s="5"/>
      <c r="R2638" s="5" t="s">
        <v>59</v>
      </c>
      <c r="S2638" s="5" t="s">
        <v>32</v>
      </c>
      <c r="T2638" s="5"/>
      <c r="U2638" s="5"/>
      <c r="V2638" s="5"/>
    </row>
    <row r="2639" customFormat="false" ht="19.5" hidden="false" customHeight="false" outlineLevel="0" collapsed="false">
      <c r="A2639" s="5" t="s">
        <v>22</v>
      </c>
      <c r="B2639" s="6" t="s">
        <v>267</v>
      </c>
      <c r="C2639" s="6" t="s">
        <v>24</v>
      </c>
      <c r="D2639" s="6" t="n">
        <v>436</v>
      </c>
      <c r="E2639" s="6" t="s">
        <v>8055</v>
      </c>
      <c r="F2639" s="5"/>
      <c r="G2639" s="5" t="s">
        <v>2918</v>
      </c>
      <c r="H2639" s="5" t="s">
        <v>289</v>
      </c>
      <c r="I2639" s="5" t="s">
        <v>7337</v>
      </c>
      <c r="J2639" s="7" t="n">
        <v>0.00972222222222222</v>
      </c>
      <c r="K2639" s="5" t="s">
        <v>257</v>
      </c>
      <c r="L2639" s="5" t="s">
        <v>27</v>
      </c>
      <c r="M2639" s="5"/>
      <c r="N2639" s="5" t="s">
        <v>8056</v>
      </c>
      <c r="O2639" s="5" t="s">
        <v>103</v>
      </c>
      <c r="P2639" s="5" t="s">
        <v>40</v>
      </c>
      <c r="Q2639" s="5"/>
      <c r="R2639" s="5" t="s">
        <v>59</v>
      </c>
      <c r="S2639" s="5" t="s">
        <v>32</v>
      </c>
      <c r="T2639" s="5"/>
      <c r="U2639" s="5"/>
      <c r="V2639" s="5"/>
    </row>
    <row r="2640" s="4" customFormat="true" ht="55.5" hidden="false" customHeight="false" outlineLevel="0" collapsed="false">
      <c r="A2640" s="5"/>
      <c r="B2640" s="6"/>
      <c r="C2640" s="6" t="s">
        <v>24</v>
      </c>
      <c r="D2640" s="6" t="n">
        <v>1478</v>
      </c>
      <c r="E2640" s="6" t="s">
        <v>8057</v>
      </c>
      <c r="F2640" s="5"/>
      <c r="G2640" s="5" t="s">
        <v>55</v>
      </c>
      <c r="H2640" s="5" t="s">
        <v>8058</v>
      </c>
      <c r="I2640" s="5" t="n">
        <v>1956</v>
      </c>
      <c r="J2640" s="7" t="n">
        <v>0.0104166666666667</v>
      </c>
      <c r="K2640" s="5" t="s">
        <v>10</v>
      </c>
      <c r="L2640" s="5" t="s">
        <v>27</v>
      </c>
      <c r="M2640" s="5"/>
      <c r="N2640" s="5" t="s">
        <v>8059</v>
      </c>
      <c r="O2640" s="5" t="s">
        <v>413</v>
      </c>
      <c r="P2640" s="5" t="s">
        <v>30</v>
      </c>
      <c r="Q2640" s="5"/>
      <c r="R2640" s="5" t="s">
        <v>59</v>
      </c>
      <c r="S2640" s="5" t="s">
        <v>60</v>
      </c>
      <c r="T2640" s="5"/>
      <c r="U2640" s="5"/>
      <c r="V2640" s="5"/>
    </row>
    <row r="2641" customFormat="false" ht="46.5" hidden="false" customHeight="false" outlineLevel="0" collapsed="false">
      <c r="A2641" s="5" t="s">
        <v>22</v>
      </c>
      <c r="B2641" s="6" t="s">
        <v>513</v>
      </c>
      <c r="C2641" s="6" t="s">
        <v>24</v>
      </c>
      <c r="D2641" s="6" t="n">
        <v>1098</v>
      </c>
      <c r="E2641" s="6" t="s">
        <v>8060</v>
      </c>
      <c r="F2641" s="5"/>
      <c r="G2641" s="5" t="s">
        <v>1203</v>
      </c>
      <c r="H2641" s="5" t="s">
        <v>8061</v>
      </c>
      <c r="I2641" s="5" t="n">
        <v>1947</v>
      </c>
      <c r="J2641" s="7" t="n">
        <v>0.0277777777777778</v>
      </c>
      <c r="K2641" s="5" t="s">
        <v>10</v>
      </c>
      <c r="L2641" s="5" t="s">
        <v>27</v>
      </c>
      <c r="M2641" s="5"/>
      <c r="N2641" s="5" t="s">
        <v>8062</v>
      </c>
      <c r="O2641" s="5" t="s">
        <v>6529</v>
      </c>
      <c r="P2641" s="5" t="s">
        <v>30</v>
      </c>
      <c r="Q2641" s="5" t="s">
        <v>8063</v>
      </c>
      <c r="R2641" s="5" t="s">
        <v>59</v>
      </c>
      <c r="S2641" s="5" t="s">
        <v>32</v>
      </c>
      <c r="T2641" s="5"/>
      <c r="U2641" s="5"/>
      <c r="V2641" s="5"/>
    </row>
    <row r="2642" s="4" customFormat="true" ht="28.5" hidden="false" customHeight="false" outlineLevel="0" collapsed="false">
      <c r="A2642" s="13"/>
      <c r="B2642" s="13"/>
      <c r="C2642" s="13" t="s">
        <v>59</v>
      </c>
      <c r="D2642" s="13" t="n">
        <v>1098</v>
      </c>
      <c r="E2642" s="13" t="s">
        <v>8064</v>
      </c>
      <c r="F2642" s="13"/>
      <c r="G2642" s="13" t="s">
        <v>1203</v>
      </c>
      <c r="H2642" s="13" t="s">
        <v>8061</v>
      </c>
      <c r="I2642" s="13" t="n">
        <v>1947</v>
      </c>
      <c r="J2642" s="16" t="n">
        <v>0.0145833333333333</v>
      </c>
      <c r="K2642" s="13" t="s">
        <v>10</v>
      </c>
      <c r="L2642" s="13" t="s">
        <v>27</v>
      </c>
      <c r="M2642" s="13"/>
      <c r="N2642" s="13" t="s">
        <v>8065</v>
      </c>
      <c r="O2642" s="13" t="s">
        <v>6529</v>
      </c>
      <c r="P2642" s="13" t="s">
        <v>30</v>
      </c>
      <c r="Q2642" s="13"/>
      <c r="R2642" s="13" t="s">
        <v>59</v>
      </c>
      <c r="S2642" s="13" t="s">
        <v>32</v>
      </c>
      <c r="T2642" s="13"/>
      <c r="U2642" s="13"/>
      <c r="V2642" s="13"/>
    </row>
    <row r="2643" customFormat="false" ht="28.5" hidden="false" customHeight="false" outlineLevel="0" collapsed="false">
      <c r="A2643" s="13"/>
      <c r="B2643" s="13"/>
      <c r="C2643" s="13" t="s">
        <v>59</v>
      </c>
      <c r="D2643" s="13" t="n">
        <v>1102</v>
      </c>
      <c r="E2643" s="13" t="s">
        <v>8066</v>
      </c>
      <c r="F2643" s="13"/>
      <c r="G2643" s="13" t="s">
        <v>1203</v>
      </c>
      <c r="H2643" s="13" t="s">
        <v>8061</v>
      </c>
      <c r="I2643" s="13" t="n">
        <v>1947</v>
      </c>
      <c r="J2643" s="16" t="n">
        <v>0.0145833333333333</v>
      </c>
      <c r="K2643" s="13" t="s">
        <v>10</v>
      </c>
      <c r="L2643" s="13" t="s">
        <v>27</v>
      </c>
      <c r="M2643" s="13"/>
      <c r="N2643" s="13" t="s">
        <v>8067</v>
      </c>
      <c r="O2643" s="13" t="s">
        <v>6529</v>
      </c>
      <c r="P2643" s="13" t="s">
        <v>30</v>
      </c>
      <c r="Q2643" s="13"/>
      <c r="R2643" s="13" t="s">
        <v>59</v>
      </c>
      <c r="S2643" s="13" t="s">
        <v>32</v>
      </c>
      <c r="T2643" s="13"/>
      <c r="U2643" s="13"/>
      <c r="V2643" s="13"/>
    </row>
    <row r="2644" s="4" customFormat="true" ht="19.5" hidden="false" customHeight="false" outlineLevel="0" collapsed="false">
      <c r="A2644" s="13"/>
      <c r="B2644" s="13"/>
      <c r="C2644" s="13" t="s">
        <v>59</v>
      </c>
      <c r="D2644" s="13" t="n">
        <v>1103</v>
      </c>
      <c r="E2644" s="13" t="s">
        <v>8068</v>
      </c>
      <c r="F2644" s="13"/>
      <c r="G2644" s="13" t="s">
        <v>8069</v>
      </c>
      <c r="H2644" s="13" t="s">
        <v>8070</v>
      </c>
      <c r="I2644" s="13" t="n">
        <v>1950</v>
      </c>
      <c r="J2644" s="16" t="n">
        <v>0.00833333333333333</v>
      </c>
      <c r="K2644" s="13" t="s">
        <v>10</v>
      </c>
      <c r="L2644" s="13" t="s">
        <v>37</v>
      </c>
      <c r="M2644" s="13"/>
      <c r="N2644" s="13" t="s">
        <v>8071</v>
      </c>
      <c r="O2644" s="13" t="s">
        <v>6529</v>
      </c>
      <c r="P2644" s="13" t="s">
        <v>30</v>
      </c>
      <c r="Q2644" s="13"/>
      <c r="R2644" s="13" t="n">
        <v>13607</v>
      </c>
      <c r="S2644" s="13" t="s">
        <v>32</v>
      </c>
      <c r="T2644" s="13"/>
      <c r="U2644" s="13"/>
      <c r="V2644" s="13"/>
    </row>
    <row r="2645" customFormat="false" ht="55.5" hidden="false" customHeight="false" outlineLevel="0" collapsed="false">
      <c r="A2645" s="5" t="s">
        <v>22</v>
      </c>
      <c r="B2645" s="6" t="s">
        <v>894</v>
      </c>
      <c r="C2645" s="6" t="s">
        <v>45</v>
      </c>
      <c r="D2645" s="6" t="n">
        <v>1833</v>
      </c>
      <c r="E2645" s="6" t="s">
        <v>8072</v>
      </c>
      <c r="F2645" s="5"/>
      <c r="G2645" s="5" t="s">
        <v>1682</v>
      </c>
      <c r="H2645" s="5" t="s">
        <v>8073</v>
      </c>
      <c r="I2645" s="5" t="n">
        <v>1967</v>
      </c>
      <c r="J2645" s="7" t="n">
        <v>0.0152777777777778</v>
      </c>
      <c r="K2645" s="5" t="s">
        <v>10</v>
      </c>
      <c r="L2645" s="5" t="s">
        <v>27</v>
      </c>
      <c r="M2645" s="5"/>
      <c r="N2645" s="5" t="s">
        <v>8074</v>
      </c>
      <c r="O2645" s="5" t="s">
        <v>29</v>
      </c>
      <c r="P2645" s="5" t="s">
        <v>30</v>
      </c>
      <c r="Q2645" s="5"/>
      <c r="R2645" s="5" t="n">
        <v>32864</v>
      </c>
      <c r="S2645" s="5" t="s">
        <v>32</v>
      </c>
      <c r="T2645" s="5" t="s">
        <v>52</v>
      </c>
      <c r="U2645" s="5"/>
      <c r="V2645" s="5"/>
    </row>
    <row r="2646" s="14" customFormat="true" ht="37.5" hidden="false" customHeight="false" outlineLevel="0" collapsed="false">
      <c r="A2646" s="5"/>
      <c r="B2646" s="6"/>
      <c r="C2646" s="6" t="s">
        <v>24</v>
      </c>
      <c r="D2646" s="6" t="n">
        <v>2514</v>
      </c>
      <c r="E2646" s="6" t="s">
        <v>8075</v>
      </c>
      <c r="F2646" s="5" t="s">
        <v>6884</v>
      </c>
      <c r="G2646" s="5" t="s">
        <v>76</v>
      </c>
      <c r="H2646" s="5" t="s">
        <v>4220</v>
      </c>
      <c r="I2646" s="5" t="n">
        <v>1979</v>
      </c>
      <c r="J2646" s="7" t="n">
        <v>0.0180555555555556</v>
      </c>
      <c r="K2646" s="5" t="s">
        <v>10</v>
      </c>
      <c r="L2646" s="5" t="s">
        <v>37</v>
      </c>
      <c r="M2646" s="5"/>
      <c r="N2646" s="5" t="s">
        <v>8076</v>
      </c>
      <c r="O2646" s="5" t="s">
        <v>224</v>
      </c>
      <c r="P2646" s="5" t="s">
        <v>30</v>
      </c>
      <c r="Q2646" s="5"/>
      <c r="R2646" s="5" t="s">
        <v>59</v>
      </c>
      <c r="S2646" s="5" t="s">
        <v>42</v>
      </c>
      <c r="T2646" s="5" t="s">
        <v>52</v>
      </c>
      <c r="U2646" s="13"/>
      <c r="V2646" s="13"/>
    </row>
    <row r="2647" s="14" customFormat="true" ht="82.5" hidden="false" customHeight="false" outlineLevel="0" collapsed="false">
      <c r="A2647" s="6" t="s">
        <v>22</v>
      </c>
      <c r="B2647" s="6" t="s">
        <v>34</v>
      </c>
      <c r="C2647" s="6" t="s">
        <v>24</v>
      </c>
      <c r="D2647" s="6" t="n">
        <v>2563</v>
      </c>
      <c r="E2647" s="6" t="s">
        <v>8077</v>
      </c>
      <c r="F2647" s="5" t="s">
        <v>4418</v>
      </c>
      <c r="G2647" s="5" t="s">
        <v>76</v>
      </c>
      <c r="H2647" s="5" t="s">
        <v>1544</v>
      </c>
      <c r="I2647" s="5" t="n">
        <v>1977</v>
      </c>
      <c r="J2647" s="7" t="n">
        <v>0.0173611111111111</v>
      </c>
      <c r="K2647" s="5" t="s">
        <v>10</v>
      </c>
      <c r="L2647" s="5" t="s">
        <v>37</v>
      </c>
      <c r="M2647" s="5"/>
      <c r="N2647" s="5" t="s">
        <v>8078</v>
      </c>
      <c r="O2647" s="5" t="s">
        <v>123</v>
      </c>
      <c r="P2647" s="5" t="s">
        <v>124</v>
      </c>
      <c r="Q2647" s="5"/>
      <c r="R2647" s="5" t="s">
        <v>59</v>
      </c>
      <c r="S2647" s="5" t="s">
        <v>42</v>
      </c>
      <c r="T2647" s="5" t="s">
        <v>52</v>
      </c>
      <c r="U2647" s="5"/>
      <c r="V2647" s="5" t="s">
        <v>1278</v>
      </c>
    </row>
    <row r="2648" s="14" customFormat="true" ht="37.5" hidden="false" customHeight="false" outlineLevel="0" collapsed="false">
      <c r="A2648" s="13"/>
      <c r="B2648" s="13"/>
      <c r="C2648" s="13" t="s">
        <v>59</v>
      </c>
      <c r="D2648" s="13" t="n">
        <v>1911</v>
      </c>
      <c r="E2648" s="13" t="s">
        <v>8079</v>
      </c>
      <c r="F2648" s="13"/>
      <c r="G2648" s="13" t="s">
        <v>8080</v>
      </c>
      <c r="H2648" s="13" t="s">
        <v>8081</v>
      </c>
      <c r="I2648" s="13" t="n">
        <v>1962</v>
      </c>
      <c r="J2648" s="16" t="n">
        <v>0.0159722222222222</v>
      </c>
      <c r="K2648" s="13" t="s">
        <v>10</v>
      </c>
      <c r="L2648" s="13" t="s">
        <v>37</v>
      </c>
      <c r="M2648" s="13"/>
      <c r="N2648" s="13" t="s">
        <v>8082</v>
      </c>
      <c r="O2648" s="13" t="s">
        <v>323</v>
      </c>
      <c r="P2648" s="13" t="s">
        <v>30</v>
      </c>
      <c r="Q2648" s="13"/>
      <c r="R2648" s="13" t="s">
        <v>59</v>
      </c>
      <c r="S2648" s="13" t="s">
        <v>32</v>
      </c>
      <c r="T2648" s="13"/>
      <c r="U2648" s="13"/>
      <c r="V2648" s="13"/>
    </row>
    <row r="2649" customFormat="false" ht="37.5" hidden="false" customHeight="false" outlineLevel="0" collapsed="false">
      <c r="A2649" s="6" t="s">
        <v>22</v>
      </c>
      <c r="B2649" s="6" t="s">
        <v>3576</v>
      </c>
      <c r="C2649" s="6" t="s">
        <v>24</v>
      </c>
      <c r="D2649" s="6" t="n">
        <v>2511</v>
      </c>
      <c r="E2649" s="6" t="s">
        <v>8083</v>
      </c>
      <c r="F2649" s="5"/>
      <c r="G2649" s="5" t="s">
        <v>76</v>
      </c>
      <c r="H2649" s="5" t="s">
        <v>1659</v>
      </c>
      <c r="I2649" s="5" t="n">
        <v>1979</v>
      </c>
      <c r="J2649" s="7" t="n">
        <v>0.00625</v>
      </c>
      <c r="K2649" s="5" t="s">
        <v>10</v>
      </c>
      <c r="L2649" s="5" t="s">
        <v>37</v>
      </c>
      <c r="M2649" s="5"/>
      <c r="N2649" s="5" t="s">
        <v>8084</v>
      </c>
      <c r="O2649" s="5" t="s">
        <v>271</v>
      </c>
      <c r="P2649" s="5" t="s">
        <v>40</v>
      </c>
      <c r="Q2649" s="5"/>
      <c r="R2649" s="5" t="s">
        <v>59</v>
      </c>
      <c r="S2649" s="5" t="s">
        <v>42</v>
      </c>
      <c r="T2649" s="5" t="s">
        <v>52</v>
      </c>
      <c r="U2649" s="5"/>
      <c r="V2649" s="5" t="s">
        <v>159</v>
      </c>
    </row>
    <row r="2650" s="4" customFormat="true" ht="37.5" hidden="false" customHeight="false" outlineLevel="0" collapsed="false">
      <c r="A2650" s="5"/>
      <c r="B2650" s="6"/>
      <c r="C2650" s="6" t="s">
        <v>24</v>
      </c>
      <c r="D2650" s="6" t="n">
        <v>1479</v>
      </c>
      <c r="E2650" s="6" t="s">
        <v>8085</v>
      </c>
      <c r="F2650" s="5"/>
      <c r="G2650" s="5" t="s">
        <v>55</v>
      </c>
      <c r="H2650" s="5" t="s">
        <v>4379</v>
      </c>
      <c r="I2650" s="5" t="n">
        <v>1958</v>
      </c>
      <c r="J2650" s="7" t="n">
        <v>0.0145833333333333</v>
      </c>
      <c r="K2650" s="5" t="s">
        <v>10</v>
      </c>
      <c r="L2650" s="5" t="s">
        <v>37</v>
      </c>
      <c r="M2650" s="5"/>
      <c r="N2650" s="5" t="s">
        <v>8086</v>
      </c>
      <c r="O2650" s="5" t="s">
        <v>413</v>
      </c>
      <c r="P2650" s="5" t="s">
        <v>30</v>
      </c>
      <c r="Q2650" s="5"/>
      <c r="R2650" s="5" t="s">
        <v>59</v>
      </c>
      <c r="S2650" s="5" t="s">
        <v>60</v>
      </c>
      <c r="T2650" s="5"/>
      <c r="U2650" s="5"/>
      <c r="V2650" s="5"/>
    </row>
    <row r="2651" s="4" customFormat="true" ht="19.5" hidden="false" customHeight="false" outlineLevel="0" collapsed="false">
      <c r="A2651" s="6"/>
      <c r="B2651" s="6"/>
      <c r="C2651" s="6" t="s">
        <v>45</v>
      </c>
      <c r="D2651" s="6" t="n">
        <v>844</v>
      </c>
      <c r="E2651" s="6" t="s">
        <v>8087</v>
      </c>
      <c r="F2651" s="5"/>
      <c r="G2651" s="5" t="s">
        <v>55</v>
      </c>
      <c r="H2651" s="5" t="s">
        <v>326</v>
      </c>
      <c r="I2651" s="5" t="n">
        <v>1954</v>
      </c>
      <c r="J2651" s="7" t="n">
        <v>0.0208333333333333</v>
      </c>
      <c r="K2651" s="5" t="s">
        <v>10</v>
      </c>
      <c r="L2651" s="5" t="s">
        <v>27</v>
      </c>
      <c r="M2651" s="5"/>
      <c r="N2651" s="5" t="s">
        <v>8088</v>
      </c>
      <c r="O2651" s="5" t="s">
        <v>245</v>
      </c>
      <c r="P2651" s="5" t="s">
        <v>30</v>
      </c>
      <c r="Q2651" s="5"/>
      <c r="R2651" s="5" t="s">
        <v>59</v>
      </c>
      <c r="S2651" s="5" t="s">
        <v>60</v>
      </c>
      <c r="T2651" s="5"/>
      <c r="U2651" s="5"/>
      <c r="V2651" s="5"/>
    </row>
    <row r="2652" customFormat="false" ht="28.5" hidden="false" customHeight="false" outlineLevel="0" collapsed="false">
      <c r="A2652" s="5" t="s">
        <v>22</v>
      </c>
      <c r="B2652" s="6" t="s">
        <v>160</v>
      </c>
      <c r="C2652" s="6" t="s">
        <v>24</v>
      </c>
      <c r="D2652" s="6" t="n">
        <v>2510</v>
      </c>
      <c r="E2652" s="6" t="s">
        <v>8089</v>
      </c>
      <c r="F2652" s="5" t="s">
        <v>3614</v>
      </c>
      <c r="G2652" s="5" t="s">
        <v>76</v>
      </c>
      <c r="H2652" s="5" t="s">
        <v>1265</v>
      </c>
      <c r="I2652" s="5" t="n">
        <v>1979</v>
      </c>
      <c r="J2652" s="7" t="n">
        <v>0.01875</v>
      </c>
      <c r="K2652" s="5" t="s">
        <v>10</v>
      </c>
      <c r="L2652" s="5" t="s">
        <v>37</v>
      </c>
      <c r="M2652" s="5"/>
      <c r="N2652" s="5" t="s">
        <v>8090</v>
      </c>
      <c r="O2652" s="5" t="s">
        <v>413</v>
      </c>
      <c r="P2652" s="5" t="s">
        <v>30</v>
      </c>
      <c r="Q2652" s="5" t="s">
        <v>1267</v>
      </c>
      <c r="R2652" s="5" t="s">
        <v>59</v>
      </c>
      <c r="S2652" s="5" t="s">
        <v>42</v>
      </c>
      <c r="T2652" s="5" t="s">
        <v>43</v>
      </c>
      <c r="U2652" s="19"/>
      <c r="V2652" s="19"/>
    </row>
    <row r="2653" customFormat="false" ht="28.5" hidden="false" customHeight="false" outlineLevel="0" collapsed="false">
      <c r="A2653" s="5" t="s">
        <v>22</v>
      </c>
      <c r="B2653" s="6" t="s">
        <v>200</v>
      </c>
      <c r="C2653" s="6" t="s">
        <v>45</v>
      </c>
      <c r="D2653" s="6" t="n">
        <v>1871</v>
      </c>
      <c r="E2653" s="6" t="s">
        <v>8091</v>
      </c>
      <c r="F2653" s="5"/>
      <c r="G2653" s="5" t="s">
        <v>8092</v>
      </c>
      <c r="H2653" s="5" t="s">
        <v>8093</v>
      </c>
      <c r="I2653" s="5" t="n">
        <v>1969</v>
      </c>
      <c r="J2653" s="7" t="n">
        <v>0.0104166666666667</v>
      </c>
      <c r="K2653" s="5" t="s">
        <v>10</v>
      </c>
      <c r="L2653" s="5" t="s">
        <v>37</v>
      </c>
      <c r="M2653" s="5"/>
      <c r="N2653" s="5" t="s">
        <v>8094</v>
      </c>
      <c r="O2653" s="5" t="s">
        <v>50</v>
      </c>
      <c r="P2653" s="5" t="s">
        <v>30</v>
      </c>
      <c r="Q2653" s="5"/>
      <c r="R2653" s="5" t="n">
        <v>35417</v>
      </c>
      <c r="S2653" s="5" t="s">
        <v>32</v>
      </c>
      <c r="T2653" s="5" t="s">
        <v>43</v>
      </c>
      <c r="U2653" s="5"/>
      <c r="V2653" s="5"/>
    </row>
    <row r="2654" s="4" customFormat="true" ht="19.5" hidden="false" customHeight="false" outlineLevel="0" collapsed="false">
      <c r="A2654" s="13"/>
      <c r="B2654" s="13"/>
      <c r="C2654" s="13" t="s">
        <v>59</v>
      </c>
      <c r="D2654" s="13" t="n">
        <v>640</v>
      </c>
      <c r="E2654" s="13" t="s">
        <v>8095</v>
      </c>
      <c r="F2654" s="13"/>
      <c r="G2654" s="13" t="s">
        <v>184</v>
      </c>
      <c r="H2654" s="13" t="s">
        <v>8096</v>
      </c>
      <c r="I2654" s="13" t="s">
        <v>683</v>
      </c>
      <c r="J2654" s="16" t="n">
        <v>0.00694444444444444</v>
      </c>
      <c r="K2654" s="13" t="s">
        <v>257</v>
      </c>
      <c r="L2654" s="13" t="s">
        <v>27</v>
      </c>
      <c r="M2654" s="13"/>
      <c r="N2654" s="13" t="s">
        <v>8097</v>
      </c>
      <c r="O2654" s="13" t="s">
        <v>8098</v>
      </c>
      <c r="P2654" s="13" t="s">
        <v>30</v>
      </c>
      <c r="Q2654" s="13"/>
      <c r="R2654" s="13" t="s">
        <v>59</v>
      </c>
      <c r="S2654" s="13" t="s">
        <v>32</v>
      </c>
      <c r="T2654" s="13"/>
      <c r="U2654" s="13"/>
      <c r="V2654" s="13"/>
    </row>
    <row r="2655" customFormat="false" ht="37.5" hidden="false" customHeight="false" outlineLevel="0" collapsed="false">
      <c r="A2655" s="5"/>
      <c r="B2655" s="6"/>
      <c r="C2655" s="6" t="s">
        <v>24</v>
      </c>
      <c r="D2655" s="6" t="n">
        <v>747</v>
      </c>
      <c r="E2655" s="6" t="s">
        <v>8099</v>
      </c>
      <c r="F2655" s="5"/>
      <c r="G2655" s="5" t="s">
        <v>289</v>
      </c>
      <c r="H2655" s="5" t="s">
        <v>289</v>
      </c>
      <c r="I2655" s="5" t="s">
        <v>289</v>
      </c>
      <c r="J2655" s="7"/>
      <c r="K2655" s="5"/>
      <c r="L2655" s="5"/>
      <c r="M2655" s="5"/>
      <c r="N2655" s="5" t="s">
        <v>8100</v>
      </c>
      <c r="O2655" s="5" t="s">
        <v>4946</v>
      </c>
      <c r="P2655" s="5" t="s">
        <v>40</v>
      </c>
      <c r="Q2655" s="5"/>
      <c r="R2655" s="5"/>
      <c r="S2655" s="5" t="s">
        <v>32</v>
      </c>
      <c r="T2655" s="5"/>
      <c r="U2655" s="5"/>
      <c r="V2655" s="5"/>
    </row>
    <row r="2656" s="14" customFormat="true" ht="19.5" hidden="false" customHeight="false" outlineLevel="0" collapsed="false">
      <c r="A2656" s="5"/>
      <c r="B2656" s="6"/>
      <c r="C2656" s="6" t="s">
        <v>24</v>
      </c>
      <c r="D2656" s="6" t="n">
        <v>1105</v>
      </c>
      <c r="E2656" s="6" t="s">
        <v>8101</v>
      </c>
      <c r="F2656" s="5"/>
      <c r="G2656" s="5" t="s">
        <v>1736</v>
      </c>
      <c r="H2656" s="5" t="s">
        <v>8102</v>
      </c>
      <c r="I2656" s="5" t="n">
        <v>1955</v>
      </c>
      <c r="J2656" s="7" t="n">
        <v>0.0173611111111111</v>
      </c>
      <c r="K2656" s="5" t="s">
        <v>10</v>
      </c>
      <c r="L2656" s="5" t="s">
        <v>27</v>
      </c>
      <c r="M2656" s="5"/>
      <c r="N2656" s="5" t="s">
        <v>8103</v>
      </c>
      <c r="O2656" s="5" t="s">
        <v>97</v>
      </c>
      <c r="P2656" s="5" t="s">
        <v>1064</v>
      </c>
      <c r="Q2656" s="5"/>
      <c r="R2656" s="5" t="n">
        <v>11167</v>
      </c>
      <c r="S2656" s="5" t="s">
        <v>32</v>
      </c>
      <c r="T2656" s="5"/>
      <c r="U2656" s="5"/>
      <c r="V2656" s="5"/>
    </row>
    <row r="2657" customFormat="false" ht="37.5" hidden="false" customHeight="false" outlineLevel="0" collapsed="false">
      <c r="A2657" s="5" t="s">
        <v>22</v>
      </c>
      <c r="B2657" s="6" t="s">
        <v>737</v>
      </c>
      <c r="C2657" s="6" t="s">
        <v>24</v>
      </c>
      <c r="D2657" s="6" t="n">
        <v>2250</v>
      </c>
      <c r="E2657" s="6" t="s">
        <v>8104</v>
      </c>
      <c r="F2657" s="5" t="s">
        <v>2073</v>
      </c>
      <c r="G2657" s="5" t="s">
        <v>2074</v>
      </c>
      <c r="H2657" s="5" t="s">
        <v>2075</v>
      </c>
      <c r="I2657" s="5" t="n">
        <v>1974</v>
      </c>
      <c r="J2657" s="7" t="n">
        <v>0.00902777777777778</v>
      </c>
      <c r="K2657" s="5" t="s">
        <v>10</v>
      </c>
      <c r="L2657" s="5" t="s">
        <v>37</v>
      </c>
      <c r="M2657" s="5"/>
      <c r="N2657" s="5" t="s">
        <v>8105</v>
      </c>
      <c r="O2657" s="5" t="s">
        <v>605</v>
      </c>
      <c r="P2657" s="5" t="s">
        <v>30</v>
      </c>
      <c r="Q2657" s="5"/>
      <c r="R2657" s="5" t="n">
        <v>45649</v>
      </c>
      <c r="S2657" s="5" t="s">
        <v>32</v>
      </c>
      <c r="T2657" s="5" t="s">
        <v>52</v>
      </c>
      <c r="U2657" s="5"/>
      <c r="V2657" s="5"/>
    </row>
    <row r="2658" s="4" customFormat="true" ht="37.5" hidden="false" customHeight="false" outlineLevel="0" collapsed="false">
      <c r="A2658" s="5"/>
      <c r="B2658" s="6"/>
      <c r="C2658" s="6" t="s">
        <v>24</v>
      </c>
      <c r="D2658" s="6" t="n">
        <v>2613</v>
      </c>
      <c r="E2658" s="6" t="s">
        <v>8106</v>
      </c>
      <c r="F2658" s="5" t="s">
        <v>3607</v>
      </c>
      <c r="G2658" s="5" t="s">
        <v>76</v>
      </c>
      <c r="H2658" s="5" t="s">
        <v>1265</v>
      </c>
      <c r="I2658" s="5" t="n">
        <v>1982</v>
      </c>
      <c r="J2658" s="7" t="n">
        <v>0.0145833333333333</v>
      </c>
      <c r="K2658" s="5" t="s">
        <v>10</v>
      </c>
      <c r="L2658" s="5" t="s">
        <v>37</v>
      </c>
      <c r="M2658" s="5"/>
      <c r="N2658" s="5" t="s">
        <v>8107</v>
      </c>
      <c r="O2658" s="5" t="s">
        <v>259</v>
      </c>
      <c r="P2658" s="5" t="s">
        <v>30</v>
      </c>
      <c r="Q2658" s="5"/>
      <c r="R2658" s="5" t="s">
        <v>59</v>
      </c>
      <c r="S2658" s="5" t="s">
        <v>42</v>
      </c>
      <c r="T2658" s="5" t="s">
        <v>52</v>
      </c>
      <c r="U2658" s="5" t="s">
        <v>7967</v>
      </c>
      <c r="V2658" s="5"/>
    </row>
    <row r="2659" s="4" customFormat="true" ht="28.5" hidden="false" customHeight="false" outlineLevel="0" collapsed="false">
      <c r="A2659" s="5"/>
      <c r="B2659" s="6"/>
      <c r="C2659" s="6" t="s">
        <v>24</v>
      </c>
      <c r="D2659" s="6" t="n">
        <v>2597</v>
      </c>
      <c r="E2659" s="6" t="s">
        <v>8108</v>
      </c>
      <c r="F2659" s="5"/>
      <c r="G2659" s="5" t="s">
        <v>55</v>
      </c>
      <c r="H2659" s="5" t="s">
        <v>8109</v>
      </c>
      <c r="I2659" s="5" t="n">
        <v>1980</v>
      </c>
      <c r="J2659" s="7" t="n">
        <v>0.0243055555555556</v>
      </c>
      <c r="K2659" s="5" t="s">
        <v>10</v>
      </c>
      <c r="L2659" s="5" t="s">
        <v>37</v>
      </c>
      <c r="M2659" s="5"/>
      <c r="N2659" s="5" t="s">
        <v>8110</v>
      </c>
      <c r="O2659" s="5" t="s">
        <v>171</v>
      </c>
      <c r="P2659" s="5" t="s">
        <v>30</v>
      </c>
      <c r="Q2659" s="5"/>
      <c r="R2659" s="5" t="s">
        <v>59</v>
      </c>
      <c r="S2659" s="5" t="s">
        <v>60</v>
      </c>
      <c r="T2659" s="5"/>
      <c r="U2659" s="5"/>
      <c r="V2659" s="5"/>
    </row>
    <row r="2660" s="4" customFormat="true" ht="19.5" hidden="false" customHeight="false" outlineLevel="0" collapsed="false">
      <c r="A2660" s="5"/>
      <c r="B2660" s="6"/>
      <c r="C2660" s="6" t="s">
        <v>24</v>
      </c>
      <c r="D2660" s="6" t="n">
        <v>1480</v>
      </c>
      <c r="E2660" s="6" t="s">
        <v>8111</v>
      </c>
      <c r="F2660" s="5"/>
      <c r="G2660" s="5" t="s">
        <v>395</v>
      </c>
      <c r="H2660" s="5" t="s">
        <v>396</v>
      </c>
      <c r="I2660" s="5" t="n">
        <v>1962</v>
      </c>
      <c r="J2660" s="7" t="n">
        <v>0.0118055555555556</v>
      </c>
      <c r="K2660" s="5" t="s">
        <v>10</v>
      </c>
      <c r="L2660" s="5" t="s">
        <v>27</v>
      </c>
      <c r="M2660" s="5"/>
      <c r="N2660" s="5" t="s">
        <v>8112</v>
      </c>
      <c r="O2660" s="5" t="s">
        <v>7295</v>
      </c>
      <c r="P2660" s="5" t="s">
        <v>30</v>
      </c>
      <c r="Q2660" s="5"/>
      <c r="R2660" s="5" t="n">
        <v>27808</v>
      </c>
      <c r="S2660" s="5" t="s">
        <v>32</v>
      </c>
      <c r="T2660" s="5"/>
      <c r="U2660" s="5"/>
      <c r="V2660" s="5"/>
    </row>
    <row r="2661" s="4" customFormat="true" ht="100.5" hidden="false" customHeight="false" outlineLevel="0" collapsed="false">
      <c r="A2661" s="5"/>
      <c r="B2661" s="6"/>
      <c r="C2661" s="6" t="s">
        <v>24</v>
      </c>
      <c r="D2661" s="6" t="n">
        <v>2357</v>
      </c>
      <c r="E2661" s="6" t="s">
        <v>8113</v>
      </c>
      <c r="F2661" s="5" t="s">
        <v>1135</v>
      </c>
      <c r="G2661" s="5" t="s">
        <v>76</v>
      </c>
      <c r="H2661" s="5" t="s">
        <v>8114</v>
      </c>
      <c r="I2661" s="5" t="n">
        <v>1978</v>
      </c>
      <c r="J2661" s="7" t="n">
        <v>0.0194444444444444</v>
      </c>
      <c r="K2661" s="5" t="s">
        <v>10</v>
      </c>
      <c r="L2661" s="5" t="s">
        <v>37</v>
      </c>
      <c r="M2661" s="5"/>
      <c r="N2661" s="5" t="s">
        <v>8115</v>
      </c>
      <c r="O2661" s="5" t="s">
        <v>250</v>
      </c>
      <c r="P2661" s="5" t="s">
        <v>30</v>
      </c>
      <c r="Q2661" s="5"/>
      <c r="R2661" s="5" t="s">
        <v>59</v>
      </c>
      <c r="S2661" s="5" t="s">
        <v>42</v>
      </c>
      <c r="T2661" s="5" t="s">
        <v>52</v>
      </c>
      <c r="U2661" s="5"/>
      <c r="V2661" s="5"/>
    </row>
    <row r="2662" s="4" customFormat="true" ht="19.5" hidden="false" customHeight="false" outlineLevel="0" collapsed="false">
      <c r="A2662" s="5"/>
      <c r="B2662" s="6"/>
      <c r="C2662" s="6" t="s">
        <v>24</v>
      </c>
      <c r="D2662" s="6" t="n">
        <v>2531</v>
      </c>
      <c r="E2662" s="6" t="s">
        <v>8116</v>
      </c>
      <c r="F2662" s="5"/>
      <c r="G2662" s="5" t="s">
        <v>7602</v>
      </c>
      <c r="H2662" s="5" t="s">
        <v>7603</v>
      </c>
      <c r="I2662" s="5" t="n">
        <v>1976</v>
      </c>
      <c r="J2662" s="7" t="n">
        <v>0.0243055555555556</v>
      </c>
      <c r="K2662" s="5" t="s">
        <v>10</v>
      </c>
      <c r="L2662" s="5" t="s">
        <v>37</v>
      </c>
      <c r="M2662" s="5"/>
      <c r="N2662" s="5" t="s">
        <v>8117</v>
      </c>
      <c r="O2662" s="5" t="s">
        <v>97</v>
      </c>
      <c r="P2662" s="5" t="s">
        <v>40</v>
      </c>
      <c r="Q2662" s="5"/>
      <c r="R2662" s="5" t="n">
        <v>47897</v>
      </c>
      <c r="S2662" s="5" t="s">
        <v>32</v>
      </c>
      <c r="T2662" s="5"/>
      <c r="U2662" s="41"/>
      <c r="V2662" s="41"/>
    </row>
    <row r="2663" s="4" customFormat="true" ht="28.5" hidden="false" customHeight="false" outlineLevel="0" collapsed="false">
      <c r="A2663" s="5" t="s">
        <v>22</v>
      </c>
      <c r="B2663" s="6" t="s">
        <v>1572</v>
      </c>
      <c r="C2663" s="6" t="s">
        <v>1636</v>
      </c>
      <c r="D2663" s="6" t="n">
        <v>3233</v>
      </c>
      <c r="E2663" s="6" t="s">
        <v>8118</v>
      </c>
      <c r="F2663" s="5"/>
      <c r="G2663" s="5" t="s">
        <v>534</v>
      </c>
      <c r="H2663" s="5" t="s">
        <v>1410</v>
      </c>
      <c r="I2663" s="5" t="s">
        <v>2966</v>
      </c>
      <c r="J2663" s="7" t="n">
        <v>0.00555555555555556</v>
      </c>
      <c r="K2663" s="5" t="s">
        <v>10</v>
      </c>
      <c r="L2663" s="5" t="s">
        <v>37</v>
      </c>
      <c r="M2663" s="5"/>
      <c r="N2663" s="5" t="s">
        <v>8119</v>
      </c>
      <c r="O2663" s="5" t="s">
        <v>29</v>
      </c>
      <c r="P2663" s="5" t="s">
        <v>30</v>
      </c>
      <c r="Q2663" s="5"/>
      <c r="R2663" s="5" t="s">
        <v>59</v>
      </c>
      <c r="S2663" s="5" t="s">
        <v>32</v>
      </c>
      <c r="T2663" s="5"/>
      <c r="U2663" s="5"/>
      <c r="V2663" s="5"/>
    </row>
    <row r="2664" s="14" customFormat="true" ht="37.5" hidden="false" customHeight="false" outlineLevel="0" collapsed="false">
      <c r="A2664" s="5"/>
      <c r="B2664" s="6"/>
      <c r="C2664" s="6" t="s">
        <v>24</v>
      </c>
      <c r="D2664" s="6" t="n">
        <v>2116</v>
      </c>
      <c r="E2664" s="6" t="s">
        <v>8120</v>
      </c>
      <c r="F2664" s="5" t="s">
        <v>54</v>
      </c>
      <c r="G2664" s="5" t="s">
        <v>55</v>
      </c>
      <c r="H2664" s="5" t="s">
        <v>56</v>
      </c>
      <c r="I2664" s="5" t="n">
        <v>1972</v>
      </c>
      <c r="J2664" s="7" t="n">
        <v>0.0138888888888889</v>
      </c>
      <c r="K2664" s="5" t="s">
        <v>10</v>
      </c>
      <c r="L2664" s="5" t="s">
        <v>37</v>
      </c>
      <c r="M2664" s="5"/>
      <c r="N2664" s="5" t="s">
        <v>8121</v>
      </c>
      <c r="O2664" s="5" t="s">
        <v>3754</v>
      </c>
      <c r="P2664" s="5" t="s">
        <v>30</v>
      </c>
      <c r="Q2664" s="5"/>
      <c r="R2664" s="5" t="s">
        <v>59</v>
      </c>
      <c r="S2664" s="5" t="s">
        <v>60</v>
      </c>
      <c r="T2664" s="5" t="s">
        <v>52</v>
      </c>
      <c r="U2664" s="5"/>
      <c r="V2664" s="5"/>
    </row>
    <row r="2665" s="4" customFormat="true" ht="46.5" hidden="false" customHeight="false" outlineLevel="0" collapsed="false">
      <c r="A2665" s="5"/>
      <c r="B2665" s="6"/>
      <c r="C2665" s="6" t="s">
        <v>24</v>
      </c>
      <c r="D2665" s="6" t="n">
        <v>1553</v>
      </c>
      <c r="E2665" s="6" t="s">
        <v>8122</v>
      </c>
      <c r="F2665" s="5"/>
      <c r="G2665" s="5" t="s">
        <v>146</v>
      </c>
      <c r="H2665" s="5" t="s">
        <v>5635</v>
      </c>
      <c r="I2665" s="5" t="n">
        <v>1961</v>
      </c>
      <c r="J2665" s="7" t="n">
        <v>0.00833333333333333</v>
      </c>
      <c r="K2665" s="5" t="s">
        <v>10</v>
      </c>
      <c r="L2665" s="5" t="s">
        <v>37</v>
      </c>
      <c r="M2665" s="5"/>
      <c r="N2665" s="5" t="s">
        <v>8123</v>
      </c>
      <c r="O2665" s="5" t="s">
        <v>103</v>
      </c>
      <c r="P2665" s="5" t="s">
        <v>30</v>
      </c>
      <c r="Q2665" s="5"/>
      <c r="R2665" s="5" t="s">
        <v>59</v>
      </c>
      <c r="S2665" s="5" t="s">
        <v>32</v>
      </c>
      <c r="T2665" s="5"/>
      <c r="U2665" s="45"/>
      <c r="V2665" s="45"/>
    </row>
    <row r="2666" customFormat="false" ht="28.5" hidden="false" customHeight="false" outlineLevel="0" collapsed="false">
      <c r="A2666" s="13"/>
      <c r="B2666" s="13"/>
      <c r="C2666" s="13" t="s">
        <v>59</v>
      </c>
      <c r="D2666" s="13" t="n">
        <v>3303</v>
      </c>
      <c r="E2666" s="13" t="s">
        <v>8124</v>
      </c>
      <c r="F2666" s="13"/>
      <c r="G2666" s="13" t="s">
        <v>8125</v>
      </c>
      <c r="H2666" s="13" t="s">
        <v>1026</v>
      </c>
      <c r="I2666" s="13" t="s">
        <v>289</v>
      </c>
      <c r="J2666" s="16" t="n">
        <v>0.0152777777777778</v>
      </c>
      <c r="K2666" s="13" t="s">
        <v>10</v>
      </c>
      <c r="L2666" s="13" t="s">
        <v>37</v>
      </c>
      <c r="M2666" s="13"/>
      <c r="N2666" s="13" t="s">
        <v>8126</v>
      </c>
      <c r="O2666" s="13" t="s">
        <v>103</v>
      </c>
      <c r="P2666" s="13" t="s">
        <v>30</v>
      </c>
      <c r="Q2666" s="13"/>
      <c r="R2666" s="13" t="s">
        <v>59</v>
      </c>
      <c r="S2666" s="13" t="s">
        <v>32</v>
      </c>
      <c r="T2666" s="13"/>
      <c r="U2666" s="13"/>
      <c r="V2666" s="13"/>
    </row>
    <row r="2667" s="14" customFormat="true" ht="28.5" hidden="false" customHeight="false" outlineLevel="0" collapsed="false">
      <c r="A2667" s="21"/>
      <c r="B2667" s="6"/>
      <c r="C2667" s="6" t="s">
        <v>24</v>
      </c>
      <c r="D2667" s="6" t="n">
        <v>1485</v>
      </c>
      <c r="E2667" s="6" t="s">
        <v>8127</v>
      </c>
      <c r="F2667" s="5" t="s">
        <v>8128</v>
      </c>
      <c r="G2667" s="5" t="s">
        <v>5316</v>
      </c>
      <c r="H2667" s="5" t="s">
        <v>289</v>
      </c>
      <c r="I2667" s="5" t="n">
        <v>1958</v>
      </c>
      <c r="J2667" s="7" t="n">
        <v>0.0145833333333333</v>
      </c>
      <c r="K2667" s="5" t="s">
        <v>10</v>
      </c>
      <c r="L2667" s="5" t="s">
        <v>27</v>
      </c>
      <c r="M2667" s="5"/>
      <c r="N2667" s="5" t="s">
        <v>8129</v>
      </c>
      <c r="O2667" s="5" t="s">
        <v>103</v>
      </c>
      <c r="P2667" s="5" t="s">
        <v>30</v>
      </c>
      <c r="Q2667" s="5"/>
      <c r="R2667" s="5" t="s">
        <v>59</v>
      </c>
      <c r="S2667" s="5" t="s">
        <v>60</v>
      </c>
      <c r="T2667" s="5"/>
      <c r="U2667" s="19"/>
      <c r="V2667" s="19"/>
    </row>
    <row r="2668" customFormat="false" ht="19.5" hidden="false" customHeight="false" outlineLevel="0" collapsed="false">
      <c r="A2668" s="13"/>
      <c r="B2668" s="13"/>
      <c r="C2668" s="13" t="s">
        <v>59</v>
      </c>
      <c r="D2668" s="13" t="n">
        <v>1119</v>
      </c>
      <c r="E2668" s="13" t="s">
        <v>8130</v>
      </c>
      <c r="F2668" s="13"/>
      <c r="G2668" s="13" t="s">
        <v>2044</v>
      </c>
      <c r="H2668" s="13" t="s">
        <v>289</v>
      </c>
      <c r="I2668" s="13" t="s">
        <v>289</v>
      </c>
      <c r="J2668" s="16" t="n">
        <v>0.01875</v>
      </c>
      <c r="K2668" s="13" t="s">
        <v>10</v>
      </c>
      <c r="L2668" s="13" t="s">
        <v>27</v>
      </c>
      <c r="M2668" s="13"/>
      <c r="N2668" s="13" t="s">
        <v>8131</v>
      </c>
      <c r="O2668" s="13" t="s">
        <v>103</v>
      </c>
      <c r="P2668" s="13" t="s">
        <v>30</v>
      </c>
      <c r="Q2668" s="13"/>
      <c r="R2668" s="13" t="s">
        <v>59</v>
      </c>
      <c r="S2668" s="13" t="s">
        <v>32</v>
      </c>
      <c r="T2668" s="13"/>
      <c r="U2668" s="13"/>
      <c r="V2668" s="13"/>
    </row>
    <row r="2669" s="4" customFormat="true" ht="37.5" hidden="false" customHeight="false" outlineLevel="0" collapsed="false">
      <c r="A2669" s="13"/>
      <c r="B2669" s="13"/>
      <c r="C2669" s="13" t="s">
        <v>59</v>
      </c>
      <c r="D2669" s="13" t="n">
        <v>1118</v>
      </c>
      <c r="E2669" s="13" t="s">
        <v>8132</v>
      </c>
      <c r="F2669" s="13"/>
      <c r="G2669" s="13" t="s">
        <v>8133</v>
      </c>
      <c r="H2669" s="13" t="s">
        <v>8134</v>
      </c>
      <c r="I2669" s="13" t="s">
        <v>289</v>
      </c>
      <c r="J2669" s="16" t="n">
        <v>0.0243055555555556</v>
      </c>
      <c r="K2669" s="13" t="s">
        <v>10</v>
      </c>
      <c r="L2669" s="13" t="s">
        <v>37</v>
      </c>
      <c r="M2669" s="13"/>
      <c r="N2669" s="13" t="s">
        <v>8135</v>
      </c>
      <c r="O2669" s="13" t="s">
        <v>103</v>
      </c>
      <c r="P2669" s="13" t="s">
        <v>30</v>
      </c>
      <c r="Q2669" s="13"/>
      <c r="R2669" s="13" t="s">
        <v>59</v>
      </c>
      <c r="S2669" s="13" t="s">
        <v>32</v>
      </c>
      <c r="T2669" s="13"/>
      <c r="U2669" s="13"/>
      <c r="V2669" s="13"/>
    </row>
    <row r="2670" customFormat="false" ht="37.5" hidden="false" customHeight="false" outlineLevel="0" collapsed="false">
      <c r="A2670" s="5"/>
      <c r="B2670" s="6"/>
      <c r="C2670" s="6" t="s">
        <v>24</v>
      </c>
      <c r="D2670" s="6" t="n">
        <v>2128</v>
      </c>
      <c r="E2670" s="6" t="s">
        <v>8136</v>
      </c>
      <c r="F2670" s="5" t="s">
        <v>178</v>
      </c>
      <c r="G2670" s="5" t="s">
        <v>179</v>
      </c>
      <c r="H2670" s="5" t="s">
        <v>180</v>
      </c>
      <c r="I2670" s="5" t="n">
        <v>1973</v>
      </c>
      <c r="J2670" s="7" t="n">
        <v>0.00555555555555556</v>
      </c>
      <c r="K2670" s="5" t="s">
        <v>10</v>
      </c>
      <c r="L2670" s="5" t="s">
        <v>37</v>
      </c>
      <c r="M2670" s="5"/>
      <c r="N2670" s="5" t="s">
        <v>8137</v>
      </c>
      <c r="O2670" s="5" t="s">
        <v>103</v>
      </c>
      <c r="P2670" s="5" t="s">
        <v>276</v>
      </c>
      <c r="Q2670" s="5"/>
      <c r="R2670" s="5" t="n">
        <v>42164</v>
      </c>
      <c r="S2670" s="5" t="s">
        <v>32</v>
      </c>
      <c r="T2670" s="5" t="s">
        <v>52</v>
      </c>
      <c r="U2670" s="5"/>
      <c r="V2670" s="5"/>
    </row>
    <row r="2671" s="4" customFormat="true" ht="28.5" hidden="false" customHeight="false" outlineLevel="0" collapsed="false">
      <c r="A2671" s="5"/>
      <c r="B2671" s="6"/>
      <c r="C2671" s="6" t="s">
        <v>24</v>
      </c>
      <c r="D2671" s="6" t="n">
        <v>1819</v>
      </c>
      <c r="E2671" s="6" t="s">
        <v>8138</v>
      </c>
      <c r="F2671" s="5"/>
      <c r="G2671" s="5" t="s">
        <v>150</v>
      </c>
      <c r="H2671" s="5" t="s">
        <v>564</v>
      </c>
      <c r="I2671" s="5" t="n">
        <v>1964</v>
      </c>
      <c r="J2671" s="7" t="n">
        <v>0.0104166666666667</v>
      </c>
      <c r="K2671" s="5" t="s">
        <v>10</v>
      </c>
      <c r="L2671" s="5" t="s">
        <v>37</v>
      </c>
      <c r="M2671" s="5"/>
      <c r="N2671" s="5" t="s">
        <v>8139</v>
      </c>
      <c r="O2671" s="5" t="s">
        <v>103</v>
      </c>
      <c r="P2671" s="5" t="s">
        <v>30</v>
      </c>
      <c r="Q2671" s="5"/>
      <c r="R2671" s="5" t="n">
        <v>33115</v>
      </c>
      <c r="S2671" s="5" t="s">
        <v>32</v>
      </c>
      <c r="T2671" s="5"/>
      <c r="U2671" s="5"/>
      <c r="V2671" s="5"/>
    </row>
    <row r="2672" customFormat="false" ht="28.5" hidden="false" customHeight="false" outlineLevel="0" collapsed="false">
      <c r="A2672" s="5"/>
      <c r="B2672" s="6"/>
      <c r="C2672" s="6" t="s">
        <v>24</v>
      </c>
      <c r="D2672" s="6" t="n">
        <v>1120</v>
      </c>
      <c r="E2672" s="6" t="s">
        <v>8140</v>
      </c>
      <c r="F2672" s="5"/>
      <c r="G2672" s="5" t="s">
        <v>55</v>
      </c>
      <c r="H2672" s="5" t="s">
        <v>326</v>
      </c>
      <c r="I2672" s="5" t="n">
        <v>1959</v>
      </c>
      <c r="J2672" s="7" t="n">
        <v>0.0111111111111111</v>
      </c>
      <c r="K2672" s="5" t="s">
        <v>10</v>
      </c>
      <c r="L2672" s="5" t="s">
        <v>37</v>
      </c>
      <c r="M2672" s="5"/>
      <c r="N2672" s="5" t="s">
        <v>8141</v>
      </c>
      <c r="O2672" s="5" t="s">
        <v>97</v>
      </c>
      <c r="P2672" s="5" t="s">
        <v>40</v>
      </c>
      <c r="Q2672" s="5"/>
      <c r="R2672" s="5" t="s">
        <v>59</v>
      </c>
      <c r="S2672" s="5" t="s">
        <v>60</v>
      </c>
      <c r="T2672" s="5"/>
      <c r="U2672" s="5"/>
      <c r="V2672" s="5" t="s">
        <v>1278</v>
      </c>
    </row>
    <row r="2673" s="14" customFormat="true" ht="37.5" hidden="false" customHeight="false" outlineLevel="0" collapsed="false">
      <c r="A2673" s="13"/>
      <c r="B2673" s="13"/>
      <c r="C2673" s="13" t="s">
        <v>59</v>
      </c>
      <c r="D2673" s="13" t="n">
        <v>1121</v>
      </c>
      <c r="E2673" s="13" t="s">
        <v>8142</v>
      </c>
      <c r="F2673" s="13"/>
      <c r="G2673" s="13" t="s">
        <v>55</v>
      </c>
      <c r="H2673" s="13" t="s">
        <v>326</v>
      </c>
      <c r="I2673" s="13" t="n">
        <v>1959</v>
      </c>
      <c r="J2673" s="16" t="n">
        <v>0.0125</v>
      </c>
      <c r="K2673" s="13" t="s">
        <v>10</v>
      </c>
      <c r="L2673" s="13" t="s">
        <v>37</v>
      </c>
      <c r="M2673" s="13"/>
      <c r="N2673" s="13" t="s">
        <v>8143</v>
      </c>
      <c r="O2673" s="13" t="s">
        <v>97</v>
      </c>
      <c r="P2673" s="13" t="s">
        <v>40</v>
      </c>
      <c r="Q2673" s="13"/>
      <c r="R2673" s="13" t="s">
        <v>59</v>
      </c>
      <c r="S2673" s="13" t="s">
        <v>60</v>
      </c>
      <c r="T2673" s="13"/>
      <c r="U2673" s="13"/>
      <c r="V2673" s="13" t="s">
        <v>1278</v>
      </c>
    </row>
    <row r="2674" s="4" customFormat="true" ht="28.5" hidden="false" customHeight="false" outlineLevel="0" collapsed="false">
      <c r="A2674" s="21"/>
      <c r="B2674" s="6"/>
      <c r="C2674" s="6" t="s">
        <v>24</v>
      </c>
      <c r="D2674" s="6" t="n">
        <v>1122</v>
      </c>
      <c r="E2674" s="6" t="s">
        <v>8144</v>
      </c>
      <c r="F2674" s="5"/>
      <c r="G2674" s="5" t="s">
        <v>8145</v>
      </c>
      <c r="H2674" s="5" t="s">
        <v>8146</v>
      </c>
      <c r="I2674" s="5" t="n">
        <v>1948</v>
      </c>
      <c r="J2674" s="7" t="n">
        <v>0.00972222222222222</v>
      </c>
      <c r="K2674" s="5" t="s">
        <v>10</v>
      </c>
      <c r="L2674" s="5" t="s">
        <v>27</v>
      </c>
      <c r="M2674" s="5"/>
      <c r="N2674" s="5" t="s">
        <v>8147</v>
      </c>
      <c r="O2674" s="5" t="s">
        <v>171</v>
      </c>
      <c r="P2674" s="5" t="s">
        <v>30</v>
      </c>
      <c r="Q2674" s="5"/>
      <c r="R2674" s="5"/>
      <c r="S2674" s="5" t="s">
        <v>32</v>
      </c>
      <c r="T2674" s="5"/>
      <c r="U2674" s="5"/>
      <c r="V2674" s="5"/>
    </row>
    <row r="2675" customFormat="false" ht="46.5" hidden="false" customHeight="false" outlineLevel="0" collapsed="false">
      <c r="A2675" s="5"/>
      <c r="B2675" s="6"/>
      <c r="C2675" s="6" t="s">
        <v>24</v>
      </c>
      <c r="D2675" s="6" t="n">
        <v>2204</v>
      </c>
      <c r="E2675" s="6" t="s">
        <v>8148</v>
      </c>
      <c r="F2675" s="5"/>
      <c r="G2675" s="5" t="s">
        <v>105</v>
      </c>
      <c r="H2675" s="5" t="s">
        <v>106</v>
      </c>
      <c r="I2675" s="5" t="n">
        <v>1975</v>
      </c>
      <c r="J2675" s="7" t="n">
        <v>0.0152777777777778</v>
      </c>
      <c r="K2675" s="5" t="s">
        <v>10</v>
      </c>
      <c r="L2675" s="5" t="s">
        <v>37</v>
      </c>
      <c r="M2675" s="5"/>
      <c r="N2675" s="5" t="s">
        <v>8149</v>
      </c>
      <c r="O2675" s="5" t="s">
        <v>103</v>
      </c>
      <c r="P2675" s="5" t="s">
        <v>30</v>
      </c>
      <c r="Q2675" s="5"/>
      <c r="R2675" s="5" t="n">
        <v>44634</v>
      </c>
      <c r="S2675" s="5" t="s">
        <v>32</v>
      </c>
      <c r="T2675" s="5" t="s">
        <v>52</v>
      </c>
      <c r="U2675" s="5"/>
      <c r="V2675" s="5"/>
    </row>
    <row r="2676" s="14" customFormat="true" ht="46.5" hidden="false" customHeight="false" outlineLevel="0" collapsed="false">
      <c r="A2676" s="5"/>
      <c r="B2676" s="6"/>
      <c r="C2676" s="6" t="s">
        <v>24</v>
      </c>
      <c r="D2676" s="6" t="n">
        <v>1726</v>
      </c>
      <c r="E2676" s="6" t="s">
        <v>8150</v>
      </c>
      <c r="F2676" s="5"/>
      <c r="G2676" s="5" t="s">
        <v>1736</v>
      </c>
      <c r="H2676" s="5" t="s">
        <v>48</v>
      </c>
      <c r="I2676" s="5" t="n">
        <v>1965</v>
      </c>
      <c r="J2676" s="7" t="n">
        <v>0.00833333333333333</v>
      </c>
      <c r="K2676" s="5" t="s">
        <v>10</v>
      </c>
      <c r="L2676" s="5" t="s">
        <v>27</v>
      </c>
      <c r="M2676" s="5"/>
      <c r="N2676" s="5" t="s">
        <v>8151</v>
      </c>
      <c r="O2676" s="5" t="s">
        <v>50</v>
      </c>
      <c r="P2676" s="5" t="s">
        <v>30</v>
      </c>
      <c r="Q2676" s="5" t="s">
        <v>8152</v>
      </c>
      <c r="R2676" s="5" t="n">
        <v>30461</v>
      </c>
      <c r="S2676" s="5" t="s">
        <v>32</v>
      </c>
      <c r="T2676" s="5" t="s">
        <v>52</v>
      </c>
      <c r="U2676" s="5"/>
      <c r="V2676" s="5"/>
    </row>
    <row r="2677" customFormat="false" ht="46.5" hidden="false" customHeight="false" outlineLevel="0" collapsed="false">
      <c r="A2677" s="5"/>
      <c r="B2677" s="6"/>
      <c r="C2677" s="6" t="s">
        <v>24</v>
      </c>
      <c r="D2677" s="6" t="n">
        <v>1486</v>
      </c>
      <c r="E2677" s="6" t="s">
        <v>8153</v>
      </c>
      <c r="F2677" s="5"/>
      <c r="G2677" s="5" t="s">
        <v>883</v>
      </c>
      <c r="H2677" s="5" t="s">
        <v>8154</v>
      </c>
      <c r="I2677" s="5" t="n">
        <v>1958</v>
      </c>
      <c r="J2677" s="7" t="n">
        <v>0.0173611111111111</v>
      </c>
      <c r="K2677" s="5" t="s">
        <v>10</v>
      </c>
      <c r="L2677" s="5" t="s">
        <v>37</v>
      </c>
      <c r="M2677" s="5"/>
      <c r="N2677" s="5" t="s">
        <v>8155</v>
      </c>
      <c r="O2677" s="5" t="s">
        <v>103</v>
      </c>
      <c r="P2677" s="5" t="s">
        <v>30</v>
      </c>
      <c r="Q2677" s="5"/>
      <c r="R2677" s="5" t="s">
        <v>59</v>
      </c>
      <c r="S2677" s="5" t="s">
        <v>32</v>
      </c>
      <c r="T2677" s="5"/>
      <c r="U2677" s="13"/>
      <c r="V2677" s="13"/>
    </row>
    <row r="2678" customFormat="false" ht="37.5" hidden="false" customHeight="false" outlineLevel="0" collapsed="false">
      <c r="A2678" s="5"/>
      <c r="B2678" s="6"/>
      <c r="C2678" s="6" t="s">
        <v>24</v>
      </c>
      <c r="D2678" s="6" t="n">
        <v>2218</v>
      </c>
      <c r="E2678" s="6" t="s">
        <v>8156</v>
      </c>
      <c r="F2678" s="5" t="s">
        <v>7973</v>
      </c>
      <c r="G2678" s="5" t="s">
        <v>6138</v>
      </c>
      <c r="H2678" s="5" t="s">
        <v>8157</v>
      </c>
      <c r="I2678" s="5" t="n">
        <v>1973</v>
      </c>
      <c r="J2678" s="7" t="n">
        <v>0.0201388888888889</v>
      </c>
      <c r="K2678" s="5" t="s">
        <v>10</v>
      </c>
      <c r="L2678" s="5" t="s">
        <v>37</v>
      </c>
      <c r="M2678" s="5"/>
      <c r="N2678" s="5" t="s">
        <v>8158</v>
      </c>
      <c r="O2678" s="5" t="s">
        <v>271</v>
      </c>
      <c r="P2678" s="5" t="s">
        <v>30</v>
      </c>
      <c r="Q2678" s="5"/>
      <c r="R2678" s="5" t="s">
        <v>59</v>
      </c>
      <c r="S2678" s="5" t="s">
        <v>32</v>
      </c>
      <c r="T2678" s="5" t="s">
        <v>52</v>
      </c>
      <c r="U2678" s="5"/>
      <c r="V2678" s="5"/>
    </row>
    <row r="2679" customFormat="false" ht="37.5" hidden="false" customHeight="false" outlineLevel="0" collapsed="false">
      <c r="A2679" s="5"/>
      <c r="B2679" s="6"/>
      <c r="C2679" s="6" t="s">
        <v>24</v>
      </c>
      <c r="D2679" s="6" t="n">
        <v>1741</v>
      </c>
      <c r="E2679" s="6" t="s">
        <v>8159</v>
      </c>
      <c r="F2679" s="5"/>
      <c r="G2679" s="5" t="s">
        <v>490</v>
      </c>
      <c r="H2679" s="5" t="s">
        <v>4726</v>
      </c>
      <c r="I2679" s="5" t="n">
        <v>1965</v>
      </c>
      <c r="J2679" s="7" t="n">
        <v>0.0111111111111111</v>
      </c>
      <c r="K2679" s="5" t="s">
        <v>10</v>
      </c>
      <c r="L2679" s="5" t="s">
        <v>37</v>
      </c>
      <c r="M2679" s="5"/>
      <c r="N2679" s="5" t="s">
        <v>8160</v>
      </c>
      <c r="O2679" s="5" t="s">
        <v>50</v>
      </c>
      <c r="P2679" s="5" t="s">
        <v>30</v>
      </c>
      <c r="Q2679" s="5"/>
      <c r="R2679" s="5" t="n">
        <v>32314</v>
      </c>
      <c r="S2679" s="5" t="s">
        <v>32</v>
      </c>
      <c r="T2679" s="5" t="s">
        <v>52</v>
      </c>
      <c r="U2679" s="5"/>
      <c r="V2679" s="5"/>
    </row>
    <row r="2680" customFormat="false" ht="19.5" hidden="false" customHeight="false" outlineLevel="0" collapsed="false">
      <c r="A2680" s="5"/>
      <c r="B2680" s="6"/>
      <c r="C2680" s="6" t="s">
        <v>24</v>
      </c>
      <c r="D2680" s="6" t="n">
        <v>1801</v>
      </c>
      <c r="E2680" s="6" t="s">
        <v>8161</v>
      </c>
      <c r="F2680" s="5"/>
      <c r="G2680" s="5" t="s">
        <v>3678</v>
      </c>
      <c r="H2680" s="5" t="s">
        <v>8162</v>
      </c>
      <c r="I2680" s="5" t="n">
        <v>1967</v>
      </c>
      <c r="J2680" s="7" t="n">
        <v>0.0125</v>
      </c>
      <c r="K2680" s="5" t="s">
        <v>10</v>
      </c>
      <c r="L2680" s="5" t="s">
        <v>37</v>
      </c>
      <c r="M2680" s="5"/>
      <c r="N2680" s="5" t="s">
        <v>8163</v>
      </c>
      <c r="O2680" s="5" t="s">
        <v>403</v>
      </c>
      <c r="P2680" s="5" t="s">
        <v>30</v>
      </c>
      <c r="Q2680" s="5"/>
      <c r="R2680" s="5" t="n">
        <v>34100</v>
      </c>
      <c r="S2680" s="5" t="s">
        <v>32</v>
      </c>
      <c r="T2680" s="5"/>
      <c r="U2680" s="19"/>
      <c r="V2680" s="19"/>
    </row>
    <row r="2681" s="4" customFormat="true" ht="37.5" hidden="false" customHeight="false" outlineLevel="0" collapsed="false">
      <c r="A2681" s="13"/>
      <c r="B2681" s="13"/>
      <c r="C2681" s="13" t="s">
        <v>59</v>
      </c>
      <c r="D2681" s="13" t="n">
        <v>1123</v>
      </c>
      <c r="E2681" s="13" t="s">
        <v>8164</v>
      </c>
      <c r="F2681" s="13"/>
      <c r="G2681" s="13" t="s">
        <v>4283</v>
      </c>
      <c r="H2681" s="13" t="s">
        <v>289</v>
      </c>
      <c r="I2681" s="13" t="s">
        <v>289</v>
      </c>
      <c r="J2681" s="16" t="n">
        <v>0.0194444444444444</v>
      </c>
      <c r="K2681" s="13" t="s">
        <v>10</v>
      </c>
      <c r="L2681" s="13" t="s">
        <v>27</v>
      </c>
      <c r="M2681" s="13" t="s">
        <v>114</v>
      </c>
      <c r="N2681" s="13" t="s">
        <v>8165</v>
      </c>
      <c r="O2681" s="13" t="s">
        <v>103</v>
      </c>
      <c r="P2681" s="13" t="s">
        <v>30</v>
      </c>
      <c r="Q2681" s="13"/>
      <c r="R2681" s="13" t="s">
        <v>59</v>
      </c>
      <c r="S2681" s="13" t="s">
        <v>32</v>
      </c>
      <c r="T2681" s="13"/>
      <c r="U2681" s="13"/>
      <c r="V2681" s="13"/>
    </row>
    <row r="2682" s="4" customFormat="true" ht="37.5" hidden="false" customHeight="false" outlineLevel="0" collapsed="false">
      <c r="A2682" s="5"/>
      <c r="B2682" s="6"/>
      <c r="C2682" s="6" t="s">
        <v>24</v>
      </c>
      <c r="D2682" s="6" t="n">
        <v>2087</v>
      </c>
      <c r="E2682" s="6" t="s">
        <v>8166</v>
      </c>
      <c r="F2682" s="5"/>
      <c r="G2682" s="5" t="s">
        <v>8167</v>
      </c>
      <c r="H2682" s="5" t="s">
        <v>3048</v>
      </c>
      <c r="I2682" s="5" t="n">
        <v>1972</v>
      </c>
      <c r="J2682" s="7" t="n">
        <v>0.0118055555555556</v>
      </c>
      <c r="K2682" s="5" t="s">
        <v>10</v>
      </c>
      <c r="L2682" s="5" t="s">
        <v>37</v>
      </c>
      <c r="M2682" s="5"/>
      <c r="N2682" s="5" t="s">
        <v>8168</v>
      </c>
      <c r="O2682" s="5" t="s">
        <v>103</v>
      </c>
      <c r="P2682" s="5" t="s">
        <v>354</v>
      </c>
      <c r="Q2682" s="5"/>
      <c r="R2682" s="5" t="n">
        <v>39235</v>
      </c>
      <c r="S2682" s="5" t="s">
        <v>32</v>
      </c>
      <c r="T2682" s="5" t="s">
        <v>52</v>
      </c>
      <c r="U2682" s="5"/>
      <c r="V2682" s="5"/>
    </row>
    <row r="2683" s="14" customFormat="true" ht="37.5" hidden="false" customHeight="false" outlineLevel="0" collapsed="false">
      <c r="A2683" s="5" t="s">
        <v>22</v>
      </c>
      <c r="B2683" s="6" t="s">
        <v>894</v>
      </c>
      <c r="C2683" s="6" t="s">
        <v>24</v>
      </c>
      <c r="D2683" s="6" t="n">
        <v>2400</v>
      </c>
      <c r="E2683" s="6" t="s">
        <v>8169</v>
      </c>
      <c r="F2683" s="5"/>
      <c r="G2683" s="5" t="s">
        <v>5293</v>
      </c>
      <c r="H2683" s="5" t="s">
        <v>5294</v>
      </c>
      <c r="I2683" s="5" t="n">
        <v>1974</v>
      </c>
      <c r="J2683" s="7" t="n">
        <v>0.01875</v>
      </c>
      <c r="K2683" s="5" t="s">
        <v>10</v>
      </c>
      <c r="L2683" s="5" t="s">
        <v>407</v>
      </c>
      <c r="M2683" s="5"/>
      <c r="N2683" s="5" t="s">
        <v>8170</v>
      </c>
      <c r="O2683" s="5" t="s">
        <v>365</v>
      </c>
      <c r="P2683" s="5" t="s">
        <v>30</v>
      </c>
      <c r="Q2683" s="5"/>
      <c r="R2683" s="5" t="s">
        <v>59</v>
      </c>
      <c r="S2683" s="5" t="s">
        <v>32</v>
      </c>
      <c r="T2683" s="5"/>
      <c r="U2683" s="20"/>
      <c r="V2683" s="20"/>
    </row>
    <row r="2684" customFormat="false" ht="19.5" hidden="false" customHeight="false" outlineLevel="0" collapsed="false">
      <c r="A2684" s="21"/>
      <c r="B2684" s="6"/>
      <c r="C2684" s="6" t="s">
        <v>66</v>
      </c>
      <c r="D2684" s="6" t="n">
        <v>1124</v>
      </c>
      <c r="E2684" s="6" t="s">
        <v>8171</v>
      </c>
      <c r="F2684" s="20"/>
      <c r="G2684" s="5" t="s">
        <v>6081</v>
      </c>
      <c r="H2684" s="5" t="s">
        <v>5799</v>
      </c>
      <c r="I2684" s="5" t="n">
        <v>1947</v>
      </c>
      <c r="J2684" s="7" t="n">
        <v>0.0138888888888889</v>
      </c>
      <c r="K2684" s="5" t="s">
        <v>10</v>
      </c>
      <c r="L2684" s="5" t="s">
        <v>27</v>
      </c>
      <c r="M2684" s="5"/>
      <c r="N2684" s="5" t="s">
        <v>6082</v>
      </c>
      <c r="O2684" s="5" t="s">
        <v>365</v>
      </c>
      <c r="P2684" s="5" t="s">
        <v>30</v>
      </c>
      <c r="Q2684" s="5" t="s">
        <v>8172</v>
      </c>
      <c r="R2684" s="5" t="n">
        <v>8013</v>
      </c>
      <c r="S2684" s="5" t="s">
        <v>32</v>
      </c>
      <c r="T2684" s="5"/>
      <c r="U2684" s="5" t="s">
        <v>1124</v>
      </c>
      <c r="V2684" s="5"/>
    </row>
    <row r="2685" s="14" customFormat="true" ht="19.5" hidden="false" customHeight="false" outlineLevel="0" collapsed="false">
      <c r="A2685" s="21"/>
      <c r="B2685" s="6"/>
      <c r="C2685" s="6" t="s">
        <v>24</v>
      </c>
      <c r="D2685" s="6" t="n">
        <v>1125</v>
      </c>
      <c r="E2685" s="6" t="s">
        <v>8173</v>
      </c>
      <c r="F2685" s="5"/>
      <c r="G2685" s="5" t="s">
        <v>2918</v>
      </c>
      <c r="H2685" s="5" t="s">
        <v>289</v>
      </c>
      <c r="I2685" s="5" t="n">
        <v>1953</v>
      </c>
      <c r="J2685" s="7" t="n">
        <v>0.00902777777777778</v>
      </c>
      <c r="K2685" s="5" t="s">
        <v>257</v>
      </c>
      <c r="L2685" s="5" t="s">
        <v>27</v>
      </c>
      <c r="M2685" s="5"/>
      <c r="N2685" s="5" t="s">
        <v>8174</v>
      </c>
      <c r="O2685" s="5" t="s">
        <v>271</v>
      </c>
      <c r="P2685" s="5" t="s">
        <v>40</v>
      </c>
      <c r="Q2685" s="5"/>
      <c r="R2685" s="5" t="s">
        <v>59</v>
      </c>
      <c r="S2685" s="5" t="s">
        <v>32</v>
      </c>
      <c r="T2685" s="5"/>
      <c r="U2685" s="5"/>
      <c r="V2685" s="5"/>
    </row>
    <row r="2686" customFormat="false" ht="37.5" hidden="false" customHeight="false" outlineLevel="0" collapsed="false">
      <c r="A2686" s="5"/>
      <c r="B2686" s="6"/>
      <c r="C2686" s="6" t="s">
        <v>24</v>
      </c>
      <c r="D2686" s="6" t="n">
        <v>2294</v>
      </c>
      <c r="E2686" s="6" t="s">
        <v>8175</v>
      </c>
      <c r="F2686" s="5"/>
      <c r="G2686" s="5" t="s">
        <v>987</v>
      </c>
      <c r="H2686" s="5" t="s">
        <v>7244</v>
      </c>
      <c r="I2686" s="5" t="n">
        <v>1975</v>
      </c>
      <c r="J2686" s="7" t="n">
        <v>0.00763888888888889</v>
      </c>
      <c r="K2686" s="5" t="s">
        <v>10</v>
      </c>
      <c r="L2686" s="5" t="s">
        <v>37</v>
      </c>
      <c r="M2686" s="5"/>
      <c r="N2686" s="5" t="s">
        <v>8176</v>
      </c>
      <c r="O2686" s="5" t="s">
        <v>103</v>
      </c>
      <c r="P2686" s="5" t="s">
        <v>30</v>
      </c>
      <c r="Q2686" s="5"/>
      <c r="R2686" s="5" t="n">
        <v>44856</v>
      </c>
      <c r="S2686" s="5" t="s">
        <v>32</v>
      </c>
      <c r="T2686" s="5" t="s">
        <v>52</v>
      </c>
      <c r="U2686" s="5"/>
      <c r="V2686" s="5"/>
    </row>
    <row r="2687" customFormat="false" ht="37.5" hidden="false" customHeight="false" outlineLevel="0" collapsed="false">
      <c r="A2687" s="5"/>
      <c r="B2687" s="6"/>
      <c r="C2687" s="6" t="s">
        <v>24</v>
      </c>
      <c r="D2687" s="6" t="n">
        <v>1674</v>
      </c>
      <c r="E2687" s="6" t="s">
        <v>8177</v>
      </c>
      <c r="F2687" s="5"/>
      <c r="G2687" s="5" t="s">
        <v>8178</v>
      </c>
      <c r="H2687" s="5" t="s">
        <v>8179</v>
      </c>
      <c r="I2687" s="5" t="n">
        <v>1956</v>
      </c>
      <c r="J2687" s="7" t="n">
        <v>0.0111111111111111</v>
      </c>
      <c r="K2687" s="5" t="s">
        <v>10</v>
      </c>
      <c r="L2687" s="5" t="s">
        <v>27</v>
      </c>
      <c r="M2687" s="5"/>
      <c r="N2687" s="5" t="s">
        <v>8180</v>
      </c>
      <c r="O2687" s="5" t="s">
        <v>8181</v>
      </c>
      <c r="P2687" s="5" t="s">
        <v>30</v>
      </c>
      <c r="Q2687" s="5"/>
      <c r="R2687" s="5" t="s">
        <v>59</v>
      </c>
      <c r="S2687" s="5" t="s">
        <v>32</v>
      </c>
      <c r="T2687" s="5"/>
      <c r="U2687" s="5"/>
      <c r="V2687" s="5"/>
    </row>
    <row r="2688" customFormat="false" ht="19.5" hidden="false" customHeight="false" outlineLevel="0" collapsed="false">
      <c r="A2688" s="21"/>
      <c r="B2688" s="6"/>
      <c r="C2688" s="6" t="s">
        <v>24</v>
      </c>
      <c r="D2688" s="6" t="n">
        <v>3222</v>
      </c>
      <c r="E2688" s="6" t="s">
        <v>8182</v>
      </c>
      <c r="F2688" s="5"/>
      <c r="G2688" s="5" t="s">
        <v>945</v>
      </c>
      <c r="H2688" s="5" t="s">
        <v>289</v>
      </c>
      <c r="I2688" s="5" t="n">
        <v>1945</v>
      </c>
      <c r="J2688" s="18" t="n">
        <v>0.0152777777777778</v>
      </c>
      <c r="K2688" s="5" t="s">
        <v>2527</v>
      </c>
      <c r="L2688" s="5" t="s">
        <v>27</v>
      </c>
      <c r="M2688" s="5"/>
      <c r="N2688" s="5" t="s">
        <v>8183</v>
      </c>
      <c r="O2688" s="5" t="s">
        <v>103</v>
      </c>
      <c r="P2688" s="5" t="s">
        <v>30</v>
      </c>
      <c r="Q2688" s="5"/>
      <c r="R2688" s="5" t="s">
        <v>59</v>
      </c>
      <c r="S2688" s="5" t="s">
        <v>32</v>
      </c>
      <c r="T2688" s="5"/>
      <c r="U2688" s="5"/>
      <c r="V2688" s="5"/>
    </row>
    <row r="2689" s="4" customFormat="true" ht="37.5" hidden="false" customHeight="false" outlineLevel="0" collapsed="false">
      <c r="A2689" s="5" t="s">
        <v>22</v>
      </c>
      <c r="B2689" s="6" t="s">
        <v>672</v>
      </c>
      <c r="C2689" s="6" t="s">
        <v>24</v>
      </c>
      <c r="D2689" s="6" t="n">
        <v>1891</v>
      </c>
      <c r="E2689" s="6" t="s">
        <v>8184</v>
      </c>
      <c r="F2689" s="5"/>
      <c r="G2689" s="5" t="s">
        <v>3417</v>
      </c>
      <c r="H2689" s="5" t="s">
        <v>735</v>
      </c>
      <c r="I2689" s="5" t="n">
        <v>1967</v>
      </c>
      <c r="J2689" s="7" t="n">
        <v>0.0152777777777778</v>
      </c>
      <c r="K2689" s="5" t="s">
        <v>10</v>
      </c>
      <c r="L2689" s="5" t="s">
        <v>3329</v>
      </c>
      <c r="M2689" s="5"/>
      <c r="N2689" s="5" t="s">
        <v>8185</v>
      </c>
      <c r="O2689" s="5" t="s">
        <v>365</v>
      </c>
      <c r="P2689" s="5" t="s">
        <v>30</v>
      </c>
      <c r="Q2689" s="5"/>
      <c r="R2689" s="5" t="n">
        <v>34642</v>
      </c>
      <c r="S2689" s="5" t="s">
        <v>32</v>
      </c>
      <c r="T2689" s="5" t="s">
        <v>52</v>
      </c>
      <c r="U2689" s="20"/>
      <c r="V2689" s="20"/>
    </row>
    <row r="2690" s="4" customFormat="true" ht="37.5" hidden="false" customHeight="false" outlineLevel="0" collapsed="false">
      <c r="A2690" s="6"/>
      <c r="B2690" s="6"/>
      <c r="C2690" s="6" t="s">
        <v>66</v>
      </c>
      <c r="D2690" s="6" t="n">
        <v>1991</v>
      </c>
      <c r="E2690" s="6" t="s">
        <v>8186</v>
      </c>
      <c r="F2690" s="6"/>
      <c r="G2690" s="6" t="s">
        <v>3417</v>
      </c>
      <c r="H2690" s="6" t="s">
        <v>735</v>
      </c>
      <c r="I2690" s="6" t="n">
        <v>1970</v>
      </c>
      <c r="J2690" s="10" t="n">
        <v>0.0145833333333333</v>
      </c>
      <c r="K2690" s="6" t="s">
        <v>10</v>
      </c>
      <c r="L2690" s="6" t="s">
        <v>37</v>
      </c>
      <c r="M2690" s="6"/>
      <c r="N2690" s="6" t="s">
        <v>8187</v>
      </c>
      <c r="O2690" s="6" t="s">
        <v>365</v>
      </c>
      <c r="P2690" s="6" t="s">
        <v>30</v>
      </c>
      <c r="Q2690" s="6"/>
      <c r="R2690" s="6" t="n">
        <v>37268</v>
      </c>
      <c r="S2690" s="6" t="s">
        <v>32</v>
      </c>
      <c r="T2690" s="6" t="s">
        <v>52</v>
      </c>
      <c r="U2690" s="6"/>
      <c r="V2690" s="6"/>
    </row>
    <row r="2691" s="14" customFormat="true" ht="73.5" hidden="false" customHeight="false" outlineLevel="0" collapsed="false">
      <c r="A2691" s="5" t="s">
        <v>33</v>
      </c>
      <c r="B2691" s="6" t="s">
        <v>160</v>
      </c>
      <c r="C2691" s="6" t="s">
        <v>24</v>
      </c>
      <c r="D2691" s="6" t="n">
        <v>1526</v>
      </c>
      <c r="E2691" s="6" t="s">
        <v>8188</v>
      </c>
      <c r="F2691" s="5"/>
      <c r="G2691" s="5" t="s">
        <v>8189</v>
      </c>
      <c r="H2691" s="5" t="s">
        <v>8190</v>
      </c>
      <c r="I2691" s="5" t="n">
        <v>1959</v>
      </c>
      <c r="J2691" s="7" t="n">
        <v>0.00902777777777778</v>
      </c>
      <c r="K2691" s="5" t="s">
        <v>10</v>
      </c>
      <c r="L2691" s="5" t="s">
        <v>37</v>
      </c>
      <c r="M2691" s="5"/>
      <c r="N2691" s="5" t="s">
        <v>8191</v>
      </c>
      <c r="O2691" s="5" t="s">
        <v>365</v>
      </c>
      <c r="P2691" s="5" t="s">
        <v>30</v>
      </c>
      <c r="Q2691" s="5"/>
      <c r="R2691" s="5" t="n">
        <v>26583</v>
      </c>
      <c r="S2691" s="5" t="s">
        <v>42</v>
      </c>
      <c r="T2691" s="5" t="s">
        <v>52</v>
      </c>
      <c r="U2691" s="5"/>
      <c r="V2691" s="5"/>
    </row>
    <row r="2692" s="14" customFormat="true" ht="37.5" hidden="false" customHeight="false" outlineLevel="0" collapsed="false">
      <c r="A2692" s="5" t="s">
        <v>22</v>
      </c>
      <c r="B2692" s="6" t="s">
        <v>737</v>
      </c>
      <c r="C2692" s="6" t="s">
        <v>24</v>
      </c>
      <c r="D2692" s="6" t="n">
        <v>2507</v>
      </c>
      <c r="E2692" s="6" t="s">
        <v>8192</v>
      </c>
      <c r="F2692" s="5" t="s">
        <v>1339</v>
      </c>
      <c r="G2692" s="5" t="s">
        <v>1016</v>
      </c>
      <c r="H2692" s="5" t="s">
        <v>227</v>
      </c>
      <c r="I2692" s="5" t="n">
        <v>1980</v>
      </c>
      <c r="J2692" s="7" t="n">
        <v>0.0208333333333333</v>
      </c>
      <c r="K2692" s="5" t="s">
        <v>10</v>
      </c>
      <c r="L2692" s="5" t="s">
        <v>37</v>
      </c>
      <c r="M2692" s="5" t="s">
        <v>1340</v>
      </c>
      <c r="N2692" s="5" t="s">
        <v>8193</v>
      </c>
      <c r="O2692" s="5" t="s">
        <v>171</v>
      </c>
      <c r="P2692" s="5" t="s">
        <v>30</v>
      </c>
      <c r="Q2692" s="5"/>
      <c r="R2692" s="5" t="s">
        <v>59</v>
      </c>
      <c r="S2692" s="5" t="s">
        <v>42</v>
      </c>
      <c r="T2692" s="5" t="s">
        <v>43</v>
      </c>
      <c r="U2692" s="5"/>
      <c r="V2692" s="5"/>
    </row>
    <row r="2693" s="4" customFormat="true" ht="28.5" hidden="false" customHeight="false" outlineLevel="0" collapsed="false">
      <c r="A2693" s="5" t="s">
        <v>235</v>
      </c>
      <c r="B2693" s="6" t="s">
        <v>61</v>
      </c>
      <c r="C2693" s="6" t="s">
        <v>24</v>
      </c>
      <c r="D2693" s="6" t="n">
        <v>3075</v>
      </c>
      <c r="E2693" s="6" t="s">
        <v>8194</v>
      </c>
      <c r="F2693" s="5"/>
      <c r="G2693" s="5" t="s">
        <v>2126</v>
      </c>
      <c r="H2693" s="5" t="s">
        <v>8195</v>
      </c>
      <c r="I2693" s="5" t="n">
        <v>1920</v>
      </c>
      <c r="J2693" s="18" t="n">
        <v>0.00416666666666667</v>
      </c>
      <c r="K2693" s="5" t="s">
        <v>257</v>
      </c>
      <c r="L2693" s="5" t="s">
        <v>27</v>
      </c>
      <c r="M2693" s="5"/>
      <c r="N2693" s="5" t="s">
        <v>8196</v>
      </c>
      <c r="O2693" s="5" t="s">
        <v>171</v>
      </c>
      <c r="P2693" s="5" t="s">
        <v>30</v>
      </c>
      <c r="Q2693" s="5"/>
      <c r="R2693" s="5" t="s">
        <v>59</v>
      </c>
      <c r="S2693" s="5" t="s">
        <v>32</v>
      </c>
      <c r="T2693" s="5"/>
      <c r="U2693" s="5"/>
      <c r="V2693" s="5"/>
    </row>
    <row r="2694" customFormat="false" ht="28.5" hidden="false" customHeight="false" outlineLevel="0" collapsed="false">
      <c r="A2694" s="5"/>
      <c r="B2694" s="6"/>
      <c r="C2694" s="6" t="s">
        <v>45</v>
      </c>
      <c r="D2694" s="6" t="n">
        <v>3236</v>
      </c>
      <c r="E2694" s="6" t="s">
        <v>8197</v>
      </c>
      <c r="F2694" s="5"/>
      <c r="G2694" s="5" t="s">
        <v>87</v>
      </c>
      <c r="H2694" s="5" t="s">
        <v>88</v>
      </c>
      <c r="I2694" s="5" t="n">
        <v>1968</v>
      </c>
      <c r="J2694" s="7" t="n">
        <v>0.0152777777777778</v>
      </c>
      <c r="K2694" s="5" t="s">
        <v>10</v>
      </c>
      <c r="L2694" s="5" t="s">
        <v>37</v>
      </c>
      <c r="M2694" s="5"/>
      <c r="N2694" s="5" t="s">
        <v>8198</v>
      </c>
      <c r="O2694" s="5" t="s">
        <v>103</v>
      </c>
      <c r="P2694" s="5" t="s">
        <v>30</v>
      </c>
      <c r="Q2694" s="5"/>
      <c r="R2694" s="5" t="n">
        <v>36755</v>
      </c>
      <c r="S2694" s="5" t="s">
        <v>32</v>
      </c>
      <c r="T2694" s="5"/>
      <c r="U2694" s="20"/>
      <c r="V2694" s="20"/>
    </row>
    <row r="2695" customFormat="false" ht="64.5" hidden="false" customHeight="false" outlineLevel="0" collapsed="false">
      <c r="A2695" s="13"/>
      <c r="B2695" s="13"/>
      <c r="C2695" s="13" t="s">
        <v>59</v>
      </c>
      <c r="D2695" s="13" t="n">
        <v>1128</v>
      </c>
      <c r="E2695" s="13" t="s">
        <v>8199</v>
      </c>
      <c r="F2695" s="13"/>
      <c r="G2695" s="13" t="s">
        <v>2757</v>
      </c>
      <c r="H2695" s="13" t="s">
        <v>289</v>
      </c>
      <c r="I2695" s="13" t="n">
        <v>1954</v>
      </c>
      <c r="J2695" s="16" t="n">
        <v>0.0131944444444444</v>
      </c>
      <c r="K2695" s="13" t="s">
        <v>10</v>
      </c>
      <c r="L2695" s="13" t="s">
        <v>27</v>
      </c>
      <c r="M2695" s="13"/>
      <c r="N2695" s="13" t="s">
        <v>8200</v>
      </c>
      <c r="O2695" s="13" t="s">
        <v>271</v>
      </c>
      <c r="P2695" s="13" t="s">
        <v>40</v>
      </c>
      <c r="Q2695" s="13"/>
      <c r="R2695" s="13" t="s">
        <v>59</v>
      </c>
      <c r="S2695" s="13" t="s">
        <v>32</v>
      </c>
      <c r="T2695" s="13"/>
      <c r="U2695" s="13"/>
      <c r="V2695" s="13"/>
    </row>
    <row r="2696" customFormat="false" ht="28.5" hidden="false" customHeight="false" outlineLevel="0" collapsed="false">
      <c r="A2696" s="5"/>
      <c r="B2696" s="5"/>
      <c r="C2696" s="5" t="s">
        <v>24</v>
      </c>
      <c r="D2696" s="5" t="n">
        <v>1590</v>
      </c>
      <c r="E2696" s="5" t="s">
        <v>8201</v>
      </c>
      <c r="F2696" s="5"/>
      <c r="G2696" s="5" t="s">
        <v>1981</v>
      </c>
      <c r="H2696" s="5" t="s">
        <v>8202</v>
      </c>
      <c r="I2696" s="5" t="n">
        <v>1963</v>
      </c>
      <c r="J2696" s="7" t="n">
        <v>0.0152777777777778</v>
      </c>
      <c r="K2696" s="5" t="s">
        <v>10</v>
      </c>
      <c r="L2696" s="5" t="s">
        <v>37</v>
      </c>
      <c r="M2696" s="5"/>
      <c r="N2696" s="5" t="s">
        <v>8203</v>
      </c>
      <c r="O2696" s="5" t="s">
        <v>271</v>
      </c>
      <c r="P2696" s="5" t="s">
        <v>30</v>
      </c>
      <c r="Q2696" s="5"/>
      <c r="R2696" s="5" t="s">
        <v>59</v>
      </c>
      <c r="S2696" s="5" t="s">
        <v>42</v>
      </c>
      <c r="T2696" s="5"/>
      <c r="U2696" s="5"/>
      <c r="V2696" s="5"/>
    </row>
    <row r="2697" customFormat="false" ht="28.5" hidden="false" customHeight="false" outlineLevel="0" collapsed="false">
      <c r="A2697" s="5"/>
      <c r="B2697" s="6"/>
      <c r="C2697" s="6" t="s">
        <v>24</v>
      </c>
      <c r="D2697" s="6" t="n">
        <v>1828</v>
      </c>
      <c r="E2697" s="6" t="s">
        <v>8204</v>
      </c>
      <c r="F2697" s="5"/>
      <c r="G2697" s="5" t="s">
        <v>1981</v>
      </c>
      <c r="H2697" s="5" t="s">
        <v>316</v>
      </c>
      <c r="I2697" s="5" t="n">
        <v>1968</v>
      </c>
      <c r="J2697" s="7" t="n">
        <v>0.0145833333333333</v>
      </c>
      <c r="K2697" s="5" t="s">
        <v>10</v>
      </c>
      <c r="L2697" s="5" t="s">
        <v>37</v>
      </c>
      <c r="M2697" s="5"/>
      <c r="N2697" s="5" t="s">
        <v>8205</v>
      </c>
      <c r="O2697" s="5" t="s">
        <v>271</v>
      </c>
      <c r="P2697" s="5" t="s">
        <v>30</v>
      </c>
      <c r="Q2697" s="5"/>
      <c r="R2697" s="5" t="s">
        <v>59</v>
      </c>
      <c r="S2697" s="5" t="s">
        <v>42</v>
      </c>
      <c r="T2697" s="5"/>
      <c r="U2697" s="5"/>
      <c r="V2697" s="5"/>
    </row>
    <row r="2698" customFormat="false" ht="46.5" hidden="false" customHeight="false" outlineLevel="0" collapsed="false">
      <c r="A2698" s="13" t="s">
        <v>2717</v>
      </c>
      <c r="B2698" s="13"/>
      <c r="C2698" s="13" t="s">
        <v>59</v>
      </c>
      <c r="D2698" s="13" t="n">
        <v>1130</v>
      </c>
      <c r="E2698" s="13" t="s">
        <v>8206</v>
      </c>
      <c r="F2698" s="13"/>
      <c r="G2698" s="13" t="s">
        <v>2757</v>
      </c>
      <c r="H2698" s="13" t="s">
        <v>289</v>
      </c>
      <c r="I2698" s="13" t="s">
        <v>1727</v>
      </c>
      <c r="J2698" s="16" t="n">
        <v>0.0118055555555556</v>
      </c>
      <c r="K2698" s="13" t="s">
        <v>10</v>
      </c>
      <c r="L2698" s="13" t="s">
        <v>27</v>
      </c>
      <c r="M2698" s="13"/>
      <c r="N2698" s="13" t="s">
        <v>8207</v>
      </c>
      <c r="O2698" s="13" t="s">
        <v>271</v>
      </c>
      <c r="P2698" s="13" t="s">
        <v>40</v>
      </c>
      <c r="Q2698" s="13"/>
      <c r="R2698" s="13" t="s">
        <v>59</v>
      </c>
      <c r="S2698" s="13" t="s">
        <v>42</v>
      </c>
      <c r="T2698" s="13" t="s">
        <v>52</v>
      </c>
      <c r="U2698" s="13"/>
      <c r="V2698" s="13"/>
    </row>
    <row r="2699" customFormat="false" ht="19.5" hidden="false" customHeight="false" outlineLevel="0" collapsed="false">
      <c r="A2699" s="21"/>
      <c r="B2699" s="6"/>
      <c r="C2699" s="6" t="s">
        <v>24</v>
      </c>
      <c r="D2699" s="6" t="n">
        <v>1131</v>
      </c>
      <c r="E2699" s="6" t="s">
        <v>8208</v>
      </c>
      <c r="F2699" s="5"/>
      <c r="G2699" s="5" t="s">
        <v>2297</v>
      </c>
      <c r="H2699" s="5" t="s">
        <v>289</v>
      </c>
      <c r="I2699" s="5" t="n">
        <v>1955</v>
      </c>
      <c r="J2699" s="7" t="n">
        <v>0.00902777777777778</v>
      </c>
      <c r="K2699" s="5" t="s">
        <v>257</v>
      </c>
      <c r="L2699" s="5" t="s">
        <v>27</v>
      </c>
      <c r="M2699" s="5"/>
      <c r="N2699" s="5" t="s">
        <v>8209</v>
      </c>
      <c r="O2699" s="5" t="s">
        <v>445</v>
      </c>
      <c r="P2699" s="5" t="s">
        <v>40</v>
      </c>
      <c r="Q2699" s="5"/>
      <c r="R2699" s="5" t="s">
        <v>59</v>
      </c>
      <c r="S2699" s="5" t="s">
        <v>32</v>
      </c>
      <c r="T2699" s="5"/>
      <c r="U2699" s="19"/>
      <c r="V2699" s="19"/>
    </row>
    <row r="2700" customFormat="false" ht="37.5" hidden="false" customHeight="false" outlineLevel="0" collapsed="false">
      <c r="A2700" s="13"/>
      <c r="B2700" s="13"/>
      <c r="C2700" s="13" t="s">
        <v>59</v>
      </c>
      <c r="D2700" s="13" t="n">
        <v>1132</v>
      </c>
      <c r="E2700" s="13" t="s">
        <v>8210</v>
      </c>
      <c r="F2700" s="13"/>
      <c r="G2700" s="13" t="s">
        <v>1280</v>
      </c>
      <c r="H2700" s="13" t="s">
        <v>8211</v>
      </c>
      <c r="I2700" s="13" t="n">
        <v>1926</v>
      </c>
      <c r="J2700" s="16" t="n">
        <v>0.0375</v>
      </c>
      <c r="K2700" s="13" t="s">
        <v>257</v>
      </c>
      <c r="L2700" s="13" t="s">
        <v>27</v>
      </c>
      <c r="M2700" s="13"/>
      <c r="N2700" s="13" t="s">
        <v>8212</v>
      </c>
      <c r="O2700" s="13" t="s">
        <v>445</v>
      </c>
      <c r="P2700" s="13" t="s">
        <v>30</v>
      </c>
      <c r="Q2700" s="13"/>
      <c r="R2700" s="13" t="s">
        <v>59</v>
      </c>
      <c r="S2700" s="13" t="s">
        <v>32</v>
      </c>
      <c r="T2700" s="13"/>
      <c r="U2700" s="13"/>
      <c r="V2700" s="13"/>
    </row>
    <row r="2701" customFormat="false" ht="19.5" hidden="false" customHeight="false" outlineLevel="0" collapsed="false">
      <c r="A2701" s="13"/>
      <c r="B2701" s="13"/>
      <c r="C2701" s="13" t="s">
        <v>59</v>
      </c>
      <c r="D2701" s="13" t="n">
        <v>1133</v>
      </c>
      <c r="E2701" s="13" t="s">
        <v>8213</v>
      </c>
      <c r="F2701" s="13"/>
      <c r="G2701" s="13" t="s">
        <v>1280</v>
      </c>
      <c r="H2701" s="13" t="s">
        <v>8211</v>
      </c>
      <c r="I2701" s="13" t="n">
        <v>1926</v>
      </c>
      <c r="J2701" s="16" t="n">
        <v>0.0152777777777778</v>
      </c>
      <c r="K2701" s="13" t="s">
        <v>257</v>
      </c>
      <c r="L2701" s="13" t="s">
        <v>27</v>
      </c>
      <c r="M2701" s="13"/>
      <c r="N2701" s="13" t="s">
        <v>8214</v>
      </c>
      <c r="O2701" s="13" t="s">
        <v>103</v>
      </c>
      <c r="P2701" s="13" t="s">
        <v>30</v>
      </c>
      <c r="Q2701" s="13"/>
      <c r="R2701" s="13" t="s">
        <v>59</v>
      </c>
      <c r="S2701" s="13" t="s">
        <v>32</v>
      </c>
      <c r="T2701" s="13"/>
      <c r="U2701" s="13"/>
      <c r="V2701" s="13"/>
    </row>
    <row r="2702" customFormat="false" ht="118.5" hidden="false" customHeight="false" outlineLevel="0" collapsed="false">
      <c r="A2702" s="5"/>
      <c r="B2702" s="6"/>
      <c r="C2702" s="6" t="s">
        <v>45</v>
      </c>
      <c r="D2702" s="6" t="n">
        <v>1487</v>
      </c>
      <c r="E2702" s="6" t="s">
        <v>8215</v>
      </c>
      <c r="F2702" s="5"/>
      <c r="G2702" s="5" t="s">
        <v>801</v>
      </c>
      <c r="H2702" s="5" t="s">
        <v>2173</v>
      </c>
      <c r="I2702" s="5" t="n">
        <v>1947</v>
      </c>
      <c r="J2702" s="7" t="n">
        <v>0.0138888888888889</v>
      </c>
      <c r="K2702" s="5" t="s">
        <v>10</v>
      </c>
      <c r="L2702" s="5" t="s">
        <v>27</v>
      </c>
      <c r="M2702" s="5"/>
      <c r="N2702" s="5" t="s">
        <v>8216</v>
      </c>
      <c r="O2702" s="5" t="s">
        <v>445</v>
      </c>
      <c r="P2702" s="5" t="s">
        <v>30</v>
      </c>
      <c r="Q2702" s="5"/>
      <c r="R2702" s="5" t="n">
        <v>5794</v>
      </c>
      <c r="S2702" s="5" t="s">
        <v>32</v>
      </c>
      <c r="T2702" s="5" t="s">
        <v>8217</v>
      </c>
      <c r="U2702" s="5"/>
      <c r="V2702" s="5" t="s">
        <v>1278</v>
      </c>
    </row>
    <row r="2703" customFormat="false" ht="46.5" hidden="false" customHeight="false" outlineLevel="0" collapsed="false">
      <c r="A2703" s="5" t="s">
        <v>22</v>
      </c>
      <c r="B2703" s="6" t="s">
        <v>334</v>
      </c>
      <c r="C2703" s="6" t="s">
        <v>24</v>
      </c>
      <c r="D2703" s="6" t="n">
        <v>1757</v>
      </c>
      <c r="E2703" s="6" t="s">
        <v>8218</v>
      </c>
      <c r="F2703" s="5"/>
      <c r="G2703" s="5" t="s">
        <v>1156</v>
      </c>
      <c r="H2703" s="5" t="s">
        <v>1157</v>
      </c>
      <c r="I2703" s="5" t="n">
        <v>1966</v>
      </c>
      <c r="J2703" s="7" t="n">
        <v>0.0131944444444444</v>
      </c>
      <c r="K2703" s="5" t="s">
        <v>10</v>
      </c>
      <c r="L2703" s="5" t="s">
        <v>37</v>
      </c>
      <c r="M2703" s="5"/>
      <c r="N2703" s="5" t="s">
        <v>8219</v>
      </c>
      <c r="O2703" s="5" t="s">
        <v>815</v>
      </c>
      <c r="P2703" s="5" t="s">
        <v>30</v>
      </c>
      <c r="Q2703" s="5" t="s">
        <v>8220</v>
      </c>
      <c r="R2703" s="5" t="n">
        <v>32612</v>
      </c>
      <c r="S2703" s="5" t="s">
        <v>42</v>
      </c>
      <c r="T2703" s="5" t="s">
        <v>8221</v>
      </c>
      <c r="U2703" s="5" t="s">
        <v>196</v>
      </c>
      <c r="V2703" s="5"/>
    </row>
    <row r="2704" customFormat="false" ht="19.5" hidden="false" customHeight="false" outlineLevel="0" collapsed="false">
      <c r="A2704" s="21"/>
      <c r="B2704" s="6"/>
      <c r="C2704" s="6" t="s">
        <v>24</v>
      </c>
      <c r="D2704" s="6" t="n">
        <v>3065</v>
      </c>
      <c r="E2704" s="6" t="s">
        <v>8222</v>
      </c>
      <c r="F2704" s="5"/>
      <c r="G2704" s="5" t="s">
        <v>6081</v>
      </c>
      <c r="H2704" s="5" t="s">
        <v>8223</v>
      </c>
      <c r="I2704" s="5" t="n">
        <v>1948</v>
      </c>
      <c r="J2704" s="18" t="n">
        <v>0.00972222222222222</v>
      </c>
      <c r="K2704" s="5" t="s">
        <v>10</v>
      </c>
      <c r="L2704" s="5" t="s">
        <v>27</v>
      </c>
      <c r="M2704" s="5"/>
      <c r="N2704" s="5" t="s">
        <v>8224</v>
      </c>
      <c r="O2704" s="5" t="s">
        <v>978</v>
      </c>
      <c r="P2704" s="5" t="s">
        <v>30</v>
      </c>
      <c r="Q2704" s="5"/>
      <c r="R2704" s="5" t="n">
        <v>8795</v>
      </c>
      <c r="S2704" s="5" t="s">
        <v>32</v>
      </c>
      <c r="T2704" s="5"/>
      <c r="U2704" s="5"/>
      <c r="V2704" s="5"/>
    </row>
    <row r="2705" customFormat="false" ht="64.5" hidden="false" customHeight="false" outlineLevel="0" collapsed="false">
      <c r="A2705" s="5" t="s">
        <v>22</v>
      </c>
      <c r="B2705" s="6" t="s">
        <v>360</v>
      </c>
      <c r="C2705" s="6" t="s">
        <v>24</v>
      </c>
      <c r="D2705" s="6" t="n">
        <v>2488</v>
      </c>
      <c r="E2705" s="6" t="s">
        <v>8225</v>
      </c>
      <c r="F2705" s="5"/>
      <c r="G2705" s="5" t="s">
        <v>8226</v>
      </c>
      <c r="H2705" s="5" t="s">
        <v>2314</v>
      </c>
      <c r="I2705" s="5" t="n">
        <v>1978</v>
      </c>
      <c r="J2705" s="7" t="n">
        <v>0.0194444444444444</v>
      </c>
      <c r="K2705" s="5" t="s">
        <v>10</v>
      </c>
      <c r="L2705" s="5" t="s">
        <v>37</v>
      </c>
      <c r="M2705" s="5"/>
      <c r="N2705" s="5" t="s">
        <v>8227</v>
      </c>
      <c r="O2705" s="6" t="s">
        <v>171</v>
      </c>
      <c r="P2705" s="5" t="s">
        <v>30</v>
      </c>
      <c r="Q2705" s="5"/>
      <c r="R2705" s="5" t="s">
        <v>59</v>
      </c>
      <c r="S2705" s="5" t="s">
        <v>42</v>
      </c>
      <c r="T2705" s="5" t="s">
        <v>52</v>
      </c>
      <c r="U2705" s="5" t="s">
        <v>196</v>
      </c>
      <c r="V2705" s="5"/>
    </row>
    <row r="2706" customFormat="false" ht="28.5" hidden="false" customHeight="false" outlineLevel="0" collapsed="false">
      <c r="A2706" s="5" t="s">
        <v>0</v>
      </c>
      <c r="B2706" s="6"/>
      <c r="C2706" s="6" t="s">
        <v>24</v>
      </c>
      <c r="D2706" s="6" t="n">
        <v>3067</v>
      </c>
      <c r="E2706" s="6" t="s">
        <v>8228</v>
      </c>
      <c r="F2706" s="5"/>
      <c r="G2706" s="5" t="s">
        <v>150</v>
      </c>
      <c r="H2706" s="5" t="s">
        <v>8229</v>
      </c>
      <c r="I2706" s="5" t="n">
        <v>1950</v>
      </c>
      <c r="J2706" s="18" t="n">
        <v>0.0138888888888889</v>
      </c>
      <c r="K2706" s="5" t="s">
        <v>10</v>
      </c>
      <c r="L2706" s="5" t="s">
        <v>407</v>
      </c>
      <c r="M2706" s="5"/>
      <c r="N2706" s="5" t="s">
        <v>8230</v>
      </c>
      <c r="O2706" s="6" t="s">
        <v>978</v>
      </c>
      <c r="P2706" s="5" t="s">
        <v>30</v>
      </c>
      <c r="Q2706" s="5" t="s">
        <v>8231</v>
      </c>
      <c r="R2706" s="5" t="n">
        <v>10816</v>
      </c>
      <c r="S2706" s="5" t="s">
        <v>32</v>
      </c>
      <c r="T2706" s="5"/>
      <c r="U2706" s="5"/>
      <c r="V2706" s="5"/>
    </row>
    <row r="2707" customFormat="false" ht="37.5" hidden="false" customHeight="false" outlineLevel="0" collapsed="false">
      <c r="A2707" s="6" t="s">
        <v>22</v>
      </c>
      <c r="B2707" s="6" t="s">
        <v>3576</v>
      </c>
      <c r="C2707" s="6" t="s">
        <v>24</v>
      </c>
      <c r="D2707" s="6" t="n">
        <v>2373</v>
      </c>
      <c r="E2707" s="6" t="s">
        <v>8232</v>
      </c>
      <c r="F2707" s="5" t="s">
        <v>2679</v>
      </c>
      <c r="G2707" s="5" t="s">
        <v>76</v>
      </c>
      <c r="H2707" s="5" t="s">
        <v>674</v>
      </c>
      <c r="I2707" s="5" t="n">
        <v>1977</v>
      </c>
      <c r="J2707" s="7" t="n">
        <v>0.0125</v>
      </c>
      <c r="K2707" s="5" t="s">
        <v>10</v>
      </c>
      <c r="L2707" s="5" t="s">
        <v>37</v>
      </c>
      <c r="M2707" s="5"/>
      <c r="N2707" s="5" t="s">
        <v>8233</v>
      </c>
      <c r="O2707" s="5" t="s">
        <v>271</v>
      </c>
      <c r="P2707" s="5" t="s">
        <v>30</v>
      </c>
      <c r="Q2707" s="5"/>
      <c r="R2707" s="5" t="s">
        <v>59</v>
      </c>
      <c r="S2707" s="5" t="s">
        <v>32</v>
      </c>
      <c r="T2707" s="5" t="s">
        <v>52</v>
      </c>
      <c r="U2707" s="5"/>
      <c r="V2707" s="5" t="s">
        <v>159</v>
      </c>
    </row>
    <row r="2708" customFormat="false" ht="46.5" hidden="false" customHeight="false" outlineLevel="0" collapsed="false">
      <c r="A2708" s="5"/>
      <c r="B2708" s="6"/>
      <c r="C2708" s="6" t="s">
        <v>24</v>
      </c>
      <c r="D2708" s="6" t="n">
        <v>3063</v>
      </c>
      <c r="E2708" s="6" t="s">
        <v>8234</v>
      </c>
      <c r="F2708" s="5"/>
      <c r="G2708" s="5" t="s">
        <v>8235</v>
      </c>
      <c r="H2708" s="5" t="s">
        <v>8236</v>
      </c>
      <c r="I2708" s="5" t="s">
        <v>1686</v>
      </c>
      <c r="J2708" s="18" t="n">
        <v>0.0118055555555556</v>
      </c>
      <c r="K2708" s="5"/>
      <c r="L2708" s="5" t="s">
        <v>27</v>
      </c>
      <c r="M2708" s="5" t="s">
        <v>114</v>
      </c>
      <c r="N2708" s="5" t="s">
        <v>8237</v>
      </c>
      <c r="O2708" s="5" t="s">
        <v>97</v>
      </c>
      <c r="P2708" s="5" t="s">
        <v>1064</v>
      </c>
      <c r="Q2708" s="5"/>
      <c r="R2708" s="5" t="s">
        <v>59</v>
      </c>
      <c r="S2708" s="5" t="s">
        <v>32</v>
      </c>
      <c r="T2708" s="5"/>
      <c r="U2708" s="5"/>
      <c r="V2708" s="5"/>
    </row>
    <row r="2709" customFormat="false" ht="46.5" hidden="false" customHeight="false" outlineLevel="0" collapsed="false">
      <c r="A2709" s="5" t="s">
        <v>22</v>
      </c>
      <c r="B2709" s="6" t="s">
        <v>200</v>
      </c>
      <c r="C2709" s="6" t="s">
        <v>24</v>
      </c>
      <c r="D2709" s="6" t="n">
        <v>1138</v>
      </c>
      <c r="E2709" s="6" t="s">
        <v>8238</v>
      </c>
      <c r="F2709" s="5"/>
      <c r="G2709" s="5" t="s">
        <v>35</v>
      </c>
      <c r="H2709" s="5" t="s">
        <v>36</v>
      </c>
      <c r="I2709" s="5" t="n">
        <v>1952</v>
      </c>
      <c r="J2709" s="7" t="n">
        <v>0.0270833333333333</v>
      </c>
      <c r="K2709" s="5" t="s">
        <v>10</v>
      </c>
      <c r="L2709" s="5" t="s">
        <v>27</v>
      </c>
      <c r="M2709" s="5"/>
      <c r="N2709" s="5" t="s">
        <v>8239</v>
      </c>
      <c r="O2709" s="5" t="s">
        <v>50</v>
      </c>
      <c r="P2709" s="5" t="s">
        <v>30</v>
      </c>
      <c r="Q2709" s="5"/>
      <c r="R2709" s="5" t="n">
        <v>11034</v>
      </c>
      <c r="S2709" s="5" t="s">
        <v>32</v>
      </c>
      <c r="T2709" s="5"/>
      <c r="U2709" s="5"/>
      <c r="V2709" s="5"/>
    </row>
    <row r="2710" customFormat="false" ht="37.5" hidden="false" customHeight="false" outlineLevel="0" collapsed="false">
      <c r="A2710" s="5" t="s">
        <v>22</v>
      </c>
      <c r="B2710" s="6" t="s">
        <v>200</v>
      </c>
      <c r="C2710" s="6" t="s">
        <v>24</v>
      </c>
      <c r="D2710" s="6" t="n">
        <v>1821</v>
      </c>
      <c r="E2710" s="6" t="s">
        <v>8240</v>
      </c>
      <c r="F2710" s="5"/>
      <c r="G2710" s="5" t="s">
        <v>1850</v>
      </c>
      <c r="H2710" s="5" t="s">
        <v>8241</v>
      </c>
      <c r="I2710" s="5" t="n">
        <v>1964</v>
      </c>
      <c r="J2710" s="7" t="n">
        <v>0.00972222222222222</v>
      </c>
      <c r="K2710" s="5" t="s">
        <v>10</v>
      </c>
      <c r="L2710" s="5" t="s">
        <v>27</v>
      </c>
      <c r="M2710" s="5"/>
      <c r="N2710" s="5" t="s">
        <v>8242</v>
      </c>
      <c r="O2710" s="5" t="s">
        <v>804</v>
      </c>
      <c r="P2710" s="5" t="s">
        <v>30</v>
      </c>
      <c r="Q2710" s="5"/>
      <c r="R2710" s="5" t="n">
        <v>28834</v>
      </c>
      <c r="S2710" s="5" t="s">
        <v>32</v>
      </c>
      <c r="T2710" s="5" t="s">
        <v>52</v>
      </c>
      <c r="U2710" s="5"/>
      <c r="V2710" s="5"/>
    </row>
    <row r="2711" customFormat="false" ht="37.5" hidden="false" customHeight="false" outlineLevel="0" collapsed="false">
      <c r="A2711" s="5" t="s">
        <v>22</v>
      </c>
      <c r="B2711" s="6" t="s">
        <v>1065</v>
      </c>
      <c r="C2711" s="6" t="s">
        <v>24</v>
      </c>
      <c r="D2711" s="6" t="n">
        <v>2720</v>
      </c>
      <c r="E2711" s="6" t="s">
        <v>8243</v>
      </c>
      <c r="F2711" s="5" t="s">
        <v>2463</v>
      </c>
      <c r="G2711" s="5" t="s">
        <v>76</v>
      </c>
      <c r="H2711" s="5" t="s">
        <v>1471</v>
      </c>
      <c r="I2711" s="5" t="n">
        <v>1980</v>
      </c>
      <c r="J2711" s="7" t="n">
        <v>0.0118055555555556</v>
      </c>
      <c r="K2711" s="5" t="s">
        <v>10</v>
      </c>
      <c r="L2711" s="5" t="s">
        <v>37</v>
      </c>
      <c r="M2711" s="5"/>
      <c r="N2711" s="5" t="s">
        <v>8244</v>
      </c>
      <c r="O2711" s="5" t="s">
        <v>165</v>
      </c>
      <c r="P2711" s="5" t="s">
        <v>5385</v>
      </c>
      <c r="Q2711" s="5"/>
      <c r="R2711" s="5" t="s">
        <v>59</v>
      </c>
      <c r="S2711" s="5" t="s">
        <v>42</v>
      </c>
      <c r="T2711" s="5" t="s">
        <v>52</v>
      </c>
      <c r="U2711" s="5"/>
      <c r="V2711" s="5"/>
    </row>
    <row r="2712" customFormat="false" ht="55.5" hidden="false" customHeight="false" outlineLevel="0" collapsed="false">
      <c r="A2712" s="5"/>
      <c r="B2712" s="6"/>
      <c r="C2712" s="6" t="s">
        <v>24</v>
      </c>
      <c r="D2712" s="6" t="n">
        <v>2192</v>
      </c>
      <c r="E2712" s="6" t="s">
        <v>8245</v>
      </c>
      <c r="F2712" s="5"/>
      <c r="G2712" s="5" t="s">
        <v>127</v>
      </c>
      <c r="H2712" s="5" t="s">
        <v>289</v>
      </c>
      <c r="I2712" s="5" t="n">
        <v>1967</v>
      </c>
      <c r="J2712" s="7" t="n">
        <v>0.0145833333333333</v>
      </c>
      <c r="K2712" s="5" t="s">
        <v>10</v>
      </c>
      <c r="L2712" s="5" t="s">
        <v>37</v>
      </c>
      <c r="M2712" s="5"/>
      <c r="N2712" s="5" t="s">
        <v>8246</v>
      </c>
      <c r="O2712" s="5" t="s">
        <v>271</v>
      </c>
      <c r="P2712" s="5" t="s">
        <v>30</v>
      </c>
      <c r="Q2712" s="5"/>
      <c r="R2712" s="5" t="s">
        <v>59</v>
      </c>
      <c r="S2712" s="5" t="s">
        <v>32</v>
      </c>
      <c r="T2712" s="5"/>
      <c r="U2712" s="5" t="s">
        <v>131</v>
      </c>
      <c r="V2712" s="5"/>
    </row>
    <row r="2713" customFormat="false" ht="37.5" hidden="false" customHeight="false" outlineLevel="0" collapsed="false">
      <c r="A2713" s="5" t="s">
        <v>33</v>
      </c>
      <c r="B2713" s="6" t="s">
        <v>521</v>
      </c>
      <c r="C2713" s="6" t="s">
        <v>24</v>
      </c>
      <c r="D2713" s="6" t="n">
        <v>1488</v>
      </c>
      <c r="E2713" s="6" t="s">
        <v>8247</v>
      </c>
      <c r="F2713" s="5"/>
      <c r="G2713" s="5" t="s">
        <v>8248</v>
      </c>
      <c r="H2713" s="5" t="s">
        <v>8249</v>
      </c>
      <c r="I2713" s="5" t="s">
        <v>8250</v>
      </c>
      <c r="J2713" s="7" t="n">
        <v>0.00833333333333333</v>
      </c>
      <c r="K2713" s="5" t="s">
        <v>10</v>
      </c>
      <c r="L2713" s="5" t="s">
        <v>37</v>
      </c>
      <c r="M2713" s="5"/>
      <c r="N2713" s="5" t="s">
        <v>8251</v>
      </c>
      <c r="O2713" s="5" t="s">
        <v>271</v>
      </c>
      <c r="P2713" s="5" t="s">
        <v>30</v>
      </c>
      <c r="Q2713" s="5" t="s">
        <v>8252</v>
      </c>
      <c r="R2713" s="5" t="s">
        <v>59</v>
      </c>
      <c r="S2713" s="5" t="s">
        <v>42</v>
      </c>
      <c r="T2713" s="5" t="s">
        <v>52</v>
      </c>
      <c r="U2713" s="5"/>
      <c r="V2713" s="5"/>
    </row>
    <row r="2714" s="4" customFormat="true" ht="28.5" hidden="false" customHeight="false" outlineLevel="0" collapsed="false">
      <c r="A2714" s="5"/>
      <c r="B2714" s="6"/>
      <c r="C2714" s="6" t="s">
        <v>24</v>
      </c>
      <c r="D2714" s="6" t="n">
        <v>1907</v>
      </c>
      <c r="E2714" s="6" t="s">
        <v>8253</v>
      </c>
      <c r="F2714" s="5"/>
      <c r="G2714" s="5" t="s">
        <v>127</v>
      </c>
      <c r="H2714" s="5" t="s">
        <v>8254</v>
      </c>
      <c r="I2714" s="5" t="n">
        <v>1961</v>
      </c>
      <c r="J2714" s="7" t="n">
        <v>0.00833333333333333</v>
      </c>
      <c r="K2714" s="5" t="s">
        <v>10</v>
      </c>
      <c r="L2714" s="5" t="s">
        <v>37</v>
      </c>
      <c r="M2714" s="5"/>
      <c r="N2714" s="5" t="s">
        <v>8255</v>
      </c>
      <c r="O2714" s="5" t="s">
        <v>271</v>
      </c>
      <c r="P2714" s="5" t="s">
        <v>30</v>
      </c>
      <c r="Q2714" s="5"/>
      <c r="R2714" s="5" t="s">
        <v>59</v>
      </c>
      <c r="S2714" s="5" t="s">
        <v>32</v>
      </c>
      <c r="T2714" s="5"/>
      <c r="U2714" s="5" t="s">
        <v>131</v>
      </c>
      <c r="V2714" s="20"/>
    </row>
    <row r="2715" customFormat="false" ht="19.5" hidden="false" customHeight="false" outlineLevel="0" collapsed="false">
      <c r="A2715" s="5"/>
      <c r="B2715" s="13"/>
      <c r="C2715" s="6" t="s">
        <v>66</v>
      </c>
      <c r="D2715" s="6" t="n">
        <v>1140</v>
      </c>
      <c r="E2715" s="6" t="s">
        <v>8256</v>
      </c>
      <c r="F2715" s="6"/>
      <c r="G2715" s="6" t="s">
        <v>1726</v>
      </c>
      <c r="H2715" s="6" t="s">
        <v>190</v>
      </c>
      <c r="I2715" s="6" t="n">
        <v>1950</v>
      </c>
      <c r="J2715" s="10" t="n">
        <v>0.00416666666666667</v>
      </c>
      <c r="K2715" s="6" t="s">
        <v>10</v>
      </c>
      <c r="L2715" s="6" t="s">
        <v>27</v>
      </c>
      <c r="M2715" s="6"/>
      <c r="N2715" s="6" t="s">
        <v>8257</v>
      </c>
      <c r="O2715" s="6" t="s">
        <v>581</v>
      </c>
      <c r="P2715" s="6" t="s">
        <v>40</v>
      </c>
      <c r="Q2715" s="6"/>
      <c r="R2715" s="6" t="s">
        <v>59</v>
      </c>
      <c r="S2715" s="6" t="s">
        <v>32</v>
      </c>
      <c r="T2715" s="13"/>
      <c r="U2715" s="13"/>
      <c r="V2715" s="13"/>
    </row>
    <row r="2716" s="14" customFormat="true" ht="64.5" hidden="false" customHeight="false" outlineLevel="0" collapsed="false">
      <c r="A2716" s="5" t="s">
        <v>0</v>
      </c>
      <c r="B2716" s="6"/>
      <c r="C2716" s="6" t="s">
        <v>24</v>
      </c>
      <c r="D2716" s="6" t="n">
        <v>3258</v>
      </c>
      <c r="E2716" s="6" t="s">
        <v>8258</v>
      </c>
      <c r="F2716" s="5"/>
      <c r="G2716" s="5" t="s">
        <v>8259</v>
      </c>
      <c r="H2716" s="5" t="s">
        <v>8260</v>
      </c>
      <c r="I2716" s="5" t="n">
        <v>1938</v>
      </c>
      <c r="J2716" s="18" t="n">
        <v>0.0111111111111111</v>
      </c>
      <c r="K2716" s="5" t="s">
        <v>257</v>
      </c>
      <c r="L2716" s="5" t="s">
        <v>27</v>
      </c>
      <c r="M2716" s="5"/>
      <c r="N2716" s="6" t="s">
        <v>8261</v>
      </c>
      <c r="O2716" s="5" t="s">
        <v>3629</v>
      </c>
      <c r="P2716" s="5" t="s">
        <v>30</v>
      </c>
      <c r="Q2716" s="33" t="s">
        <v>8262</v>
      </c>
      <c r="R2716" s="5" t="n">
        <v>2436</v>
      </c>
      <c r="S2716" s="5" t="s">
        <v>32</v>
      </c>
      <c r="T2716" s="5"/>
      <c r="U2716" s="5"/>
      <c r="V2716" s="5"/>
    </row>
    <row r="2717" customFormat="false" ht="64.5" hidden="false" customHeight="false" outlineLevel="0" collapsed="false">
      <c r="A2717" s="5" t="s">
        <v>0</v>
      </c>
      <c r="B2717" s="6" t="s">
        <v>59</v>
      </c>
      <c r="C2717" s="6" t="s">
        <v>45</v>
      </c>
      <c r="D2717" s="6" t="n">
        <v>3066</v>
      </c>
      <c r="E2717" s="6" t="s">
        <v>8263</v>
      </c>
      <c r="F2717" s="5"/>
      <c r="G2717" s="5" t="s">
        <v>8264</v>
      </c>
      <c r="H2717" s="5" t="s">
        <v>8260</v>
      </c>
      <c r="I2717" s="5" t="s">
        <v>289</v>
      </c>
      <c r="J2717" s="18" t="n">
        <v>0.0111111111111111</v>
      </c>
      <c r="K2717" s="5" t="s">
        <v>10</v>
      </c>
      <c r="L2717" s="5" t="s">
        <v>27</v>
      </c>
      <c r="M2717" s="5"/>
      <c r="N2717" s="6" t="s">
        <v>8261</v>
      </c>
      <c r="O2717" s="5" t="s">
        <v>3629</v>
      </c>
      <c r="P2717" s="5" t="s">
        <v>30</v>
      </c>
      <c r="Q2717" s="33" t="s">
        <v>8265</v>
      </c>
      <c r="R2717" s="5" t="s">
        <v>59</v>
      </c>
      <c r="S2717" s="5" t="s">
        <v>32</v>
      </c>
      <c r="T2717" s="5"/>
      <c r="U2717" s="5" t="s">
        <v>5864</v>
      </c>
      <c r="V2717" s="5"/>
    </row>
    <row r="2718" customFormat="false" ht="64.5" hidden="false" customHeight="false" outlineLevel="0" collapsed="false">
      <c r="A2718" s="5"/>
      <c r="B2718" s="6"/>
      <c r="C2718" s="6" t="s">
        <v>24</v>
      </c>
      <c r="D2718" s="6" t="n">
        <v>2233</v>
      </c>
      <c r="E2718" s="6" t="s">
        <v>8266</v>
      </c>
      <c r="F2718" s="5"/>
      <c r="G2718" s="5" t="s">
        <v>226</v>
      </c>
      <c r="H2718" s="5" t="s">
        <v>1544</v>
      </c>
      <c r="I2718" s="5" t="n">
        <v>1974</v>
      </c>
      <c r="J2718" s="18" t="n">
        <v>0.0173611111111111</v>
      </c>
      <c r="K2718" s="5" t="s">
        <v>10</v>
      </c>
      <c r="L2718" s="5" t="s">
        <v>27</v>
      </c>
      <c r="M2718" s="5"/>
      <c r="N2718" s="5" t="s">
        <v>8267</v>
      </c>
      <c r="O2718" s="5" t="s">
        <v>250</v>
      </c>
      <c r="P2718" s="5" t="s">
        <v>354</v>
      </c>
      <c r="Q2718" s="5"/>
      <c r="R2718" s="5" t="s">
        <v>59</v>
      </c>
      <c r="S2718" s="5" t="s">
        <v>42</v>
      </c>
      <c r="T2718" s="5"/>
      <c r="U2718" s="5"/>
      <c r="V2718" s="5"/>
    </row>
    <row r="2719" customFormat="false" ht="28.5" hidden="false" customHeight="false" outlineLevel="0" collapsed="false">
      <c r="A2719" s="13"/>
      <c r="B2719" s="13"/>
      <c r="C2719" s="13" t="s">
        <v>59</v>
      </c>
      <c r="D2719" s="13" t="n">
        <v>3060</v>
      </c>
      <c r="E2719" s="13" t="s">
        <v>8268</v>
      </c>
      <c r="F2719" s="13"/>
      <c r="G2719" s="13" t="s">
        <v>8269</v>
      </c>
      <c r="H2719" s="13" t="s">
        <v>190</v>
      </c>
      <c r="I2719" s="13" t="n">
        <v>1925</v>
      </c>
      <c r="J2719" s="38" t="n">
        <v>0.00555555555555556</v>
      </c>
      <c r="K2719" s="13" t="s">
        <v>257</v>
      </c>
      <c r="L2719" s="13" t="s">
        <v>27</v>
      </c>
      <c r="M2719" s="13"/>
      <c r="N2719" s="13" t="s">
        <v>8270</v>
      </c>
      <c r="O2719" s="13" t="s">
        <v>271</v>
      </c>
      <c r="P2719" s="13" t="s">
        <v>1298</v>
      </c>
      <c r="Q2719" s="13" t="s">
        <v>8271</v>
      </c>
      <c r="R2719" s="13" t="s">
        <v>59</v>
      </c>
      <c r="S2719" s="13" t="s">
        <v>32</v>
      </c>
      <c r="T2719" s="13"/>
      <c r="U2719" s="13"/>
      <c r="V2719" s="13"/>
    </row>
    <row r="2720" customFormat="false" ht="28.5" hidden="false" customHeight="false" outlineLevel="0" collapsed="false">
      <c r="A2720" s="13"/>
      <c r="B2720" s="13"/>
      <c r="C2720" s="6" t="s">
        <v>24</v>
      </c>
      <c r="D2720" s="6" t="n">
        <v>1910</v>
      </c>
      <c r="E2720" s="6" t="s">
        <v>8272</v>
      </c>
      <c r="F2720" s="5"/>
      <c r="G2720" s="5" t="s">
        <v>127</v>
      </c>
      <c r="H2720" s="5" t="s">
        <v>8273</v>
      </c>
      <c r="I2720" s="5" t="n">
        <v>1962</v>
      </c>
      <c r="J2720" s="7" t="n">
        <v>0.0118055555555556</v>
      </c>
      <c r="K2720" s="5" t="s">
        <v>10</v>
      </c>
      <c r="L2720" s="5" t="s">
        <v>37</v>
      </c>
      <c r="M2720" s="5"/>
      <c r="N2720" s="5" t="s">
        <v>8274</v>
      </c>
      <c r="O2720" s="5" t="s">
        <v>271</v>
      </c>
      <c r="P2720" s="5" t="s">
        <v>30</v>
      </c>
      <c r="Q2720" s="5"/>
      <c r="R2720" s="5" t="s">
        <v>59</v>
      </c>
      <c r="S2720" s="5" t="s">
        <v>32</v>
      </c>
      <c r="T2720" s="5"/>
      <c r="U2720" s="5" t="s">
        <v>131</v>
      </c>
      <c r="V2720" s="5"/>
    </row>
    <row r="2721" customFormat="false" ht="19.5" hidden="false" customHeight="false" outlineLevel="0" collapsed="false">
      <c r="A2721" s="21"/>
      <c r="B2721" s="6"/>
      <c r="C2721" s="6" t="s">
        <v>24</v>
      </c>
      <c r="D2721" s="6" t="n">
        <v>1139</v>
      </c>
      <c r="E2721" s="6" t="s">
        <v>8275</v>
      </c>
      <c r="F2721" s="5"/>
      <c r="G2721" s="5" t="s">
        <v>8276</v>
      </c>
      <c r="H2721" s="5" t="s">
        <v>1098</v>
      </c>
      <c r="I2721" s="5" t="n">
        <v>1958</v>
      </c>
      <c r="J2721" s="7" t="n">
        <v>0.00972222222222222</v>
      </c>
      <c r="K2721" s="5" t="s">
        <v>10</v>
      </c>
      <c r="L2721" s="5" t="s">
        <v>27</v>
      </c>
      <c r="M2721" s="5"/>
      <c r="N2721" s="5" t="s">
        <v>8277</v>
      </c>
      <c r="O2721" s="5" t="s">
        <v>271</v>
      </c>
      <c r="P2721" s="5" t="s">
        <v>30</v>
      </c>
      <c r="Q2721" s="5"/>
      <c r="R2721" s="5" t="n">
        <v>1778</v>
      </c>
      <c r="S2721" s="5" t="s">
        <v>32</v>
      </c>
      <c r="T2721" s="5"/>
      <c r="U2721" s="5"/>
      <c r="V2721" s="5"/>
    </row>
    <row r="2722" customFormat="false" ht="55.5" hidden="false" customHeight="false" outlineLevel="0" collapsed="false">
      <c r="A2722" s="5" t="s">
        <v>22</v>
      </c>
      <c r="B2722" s="6" t="s">
        <v>182</v>
      </c>
      <c r="C2722" s="6" t="s">
        <v>24</v>
      </c>
      <c r="D2722" s="6" t="n">
        <v>3058</v>
      </c>
      <c r="E2722" s="6" t="s">
        <v>8278</v>
      </c>
      <c r="F2722" s="5"/>
      <c r="G2722" s="5" t="s">
        <v>1304</v>
      </c>
      <c r="H2722" s="5" t="s">
        <v>586</v>
      </c>
      <c r="I2722" s="5" t="n">
        <v>1979</v>
      </c>
      <c r="J2722" s="7" t="n">
        <v>0.01875</v>
      </c>
      <c r="K2722" s="5" t="s">
        <v>10</v>
      </c>
      <c r="L2722" s="5" t="s">
        <v>37</v>
      </c>
      <c r="M2722" s="5"/>
      <c r="N2722" s="5" t="s">
        <v>8279</v>
      </c>
      <c r="O2722" s="5" t="s">
        <v>271</v>
      </c>
      <c r="P2722" s="5" t="s">
        <v>30</v>
      </c>
      <c r="Q2722" s="5"/>
      <c r="R2722" s="5" t="n">
        <v>52007</v>
      </c>
      <c r="S2722" s="5" t="s">
        <v>32</v>
      </c>
      <c r="T2722" s="5" t="s">
        <v>52</v>
      </c>
      <c r="U2722" s="5" t="s">
        <v>328</v>
      </c>
      <c r="V2722" s="5"/>
    </row>
    <row r="2723" customFormat="false" ht="19.5" hidden="false" customHeight="false" outlineLevel="0" collapsed="false">
      <c r="A2723" s="5"/>
      <c r="B2723" s="6"/>
      <c r="C2723" s="6" t="s">
        <v>24</v>
      </c>
      <c r="D2723" s="6" t="n">
        <v>3064</v>
      </c>
      <c r="E2723" s="6" t="s">
        <v>8280</v>
      </c>
      <c r="F2723" s="5"/>
      <c r="G2723" s="5" t="s">
        <v>534</v>
      </c>
      <c r="H2723" s="5" t="s">
        <v>1410</v>
      </c>
      <c r="I2723" s="5" t="n">
        <v>1934</v>
      </c>
      <c r="J2723" s="18" t="n">
        <v>0.00416666666666667</v>
      </c>
      <c r="K2723" s="5" t="s">
        <v>10</v>
      </c>
      <c r="L2723" s="5" t="s">
        <v>27</v>
      </c>
      <c r="M2723" s="5"/>
      <c r="N2723" s="5" t="s">
        <v>8281</v>
      </c>
      <c r="O2723" s="5" t="s">
        <v>123</v>
      </c>
      <c r="P2723" s="5" t="s">
        <v>30</v>
      </c>
      <c r="Q2723" s="5"/>
      <c r="R2723" s="5" t="s">
        <v>59</v>
      </c>
      <c r="S2723" s="5" t="s">
        <v>32</v>
      </c>
      <c r="T2723" s="5"/>
      <c r="U2723" s="5"/>
      <c r="V2723" s="5"/>
    </row>
    <row r="2724" customFormat="false" ht="37.5" hidden="false" customHeight="false" outlineLevel="0" collapsed="false">
      <c r="A2724" s="5"/>
      <c r="B2724" s="6"/>
      <c r="C2724" s="6" t="s">
        <v>24</v>
      </c>
      <c r="D2724" s="6" t="n">
        <v>1489</v>
      </c>
      <c r="E2724" s="6" t="s">
        <v>8282</v>
      </c>
      <c r="F2724" s="5"/>
      <c r="G2724" s="5" t="s">
        <v>279</v>
      </c>
      <c r="H2724" s="5" t="s">
        <v>8283</v>
      </c>
      <c r="I2724" s="5" t="n">
        <v>1957</v>
      </c>
      <c r="J2724" s="7" t="n">
        <v>0.00833333333333333</v>
      </c>
      <c r="K2724" s="5" t="s">
        <v>10</v>
      </c>
      <c r="L2724" s="5" t="s">
        <v>37</v>
      </c>
      <c r="M2724" s="5"/>
      <c r="N2724" s="5" t="s">
        <v>8284</v>
      </c>
      <c r="O2724" s="5" t="s">
        <v>271</v>
      </c>
      <c r="P2724" s="5" t="s">
        <v>30</v>
      </c>
      <c r="Q2724" s="5"/>
      <c r="R2724" s="5" t="n">
        <v>20368</v>
      </c>
      <c r="S2724" s="5" t="s">
        <v>32</v>
      </c>
      <c r="T2724" s="5" t="s">
        <v>52</v>
      </c>
      <c r="U2724" s="20"/>
      <c r="V2724" s="20"/>
    </row>
    <row r="2725" customFormat="false" ht="19.5" hidden="false" customHeight="false" outlineLevel="0" collapsed="false">
      <c r="A2725" s="5" t="s">
        <v>0</v>
      </c>
      <c r="B2725" s="6"/>
      <c r="C2725" s="6" t="s">
        <v>24</v>
      </c>
      <c r="D2725" s="6" t="n">
        <v>2530</v>
      </c>
      <c r="E2725" s="6" t="s">
        <v>8285</v>
      </c>
      <c r="F2725" s="5"/>
      <c r="G2725" s="5" t="s">
        <v>7602</v>
      </c>
      <c r="H2725" s="5" t="s">
        <v>7603</v>
      </c>
      <c r="I2725" s="5" t="n">
        <v>1980</v>
      </c>
      <c r="J2725" s="18" t="n">
        <v>0.0277777777777778</v>
      </c>
      <c r="K2725" s="5"/>
      <c r="L2725" s="5" t="s">
        <v>37</v>
      </c>
      <c r="M2725" s="5"/>
      <c r="N2725" s="5" t="s">
        <v>8286</v>
      </c>
      <c r="O2725" s="5" t="s">
        <v>250</v>
      </c>
      <c r="P2725" s="5" t="s">
        <v>40</v>
      </c>
      <c r="Q2725" s="5"/>
      <c r="R2725" s="5" t="n">
        <v>52848</v>
      </c>
      <c r="S2725" s="5" t="s">
        <v>32</v>
      </c>
      <c r="T2725" s="5"/>
      <c r="U2725" s="5"/>
      <c r="V2725" s="5"/>
    </row>
    <row r="2726" customFormat="false" ht="28.5" hidden="false" customHeight="false" outlineLevel="0" collapsed="false">
      <c r="A2726" s="5"/>
      <c r="B2726" s="75"/>
      <c r="C2726" s="6" t="s">
        <v>24</v>
      </c>
      <c r="D2726" s="6" t="n">
        <v>1146</v>
      </c>
      <c r="E2726" s="6" t="s">
        <v>8287</v>
      </c>
      <c r="F2726" s="5"/>
      <c r="G2726" s="5" t="s">
        <v>8288</v>
      </c>
      <c r="H2726" s="5" t="s">
        <v>289</v>
      </c>
      <c r="I2726" s="5" t="s">
        <v>8289</v>
      </c>
      <c r="J2726" s="7" t="n">
        <v>0.0208333333333333</v>
      </c>
      <c r="K2726" s="5" t="s">
        <v>10</v>
      </c>
      <c r="L2726" s="5" t="s">
        <v>27</v>
      </c>
      <c r="M2726" s="5"/>
      <c r="N2726" s="5" t="s">
        <v>8290</v>
      </c>
      <c r="O2726" s="5" t="s">
        <v>250</v>
      </c>
      <c r="P2726" s="5" t="s">
        <v>30</v>
      </c>
      <c r="Q2726" s="5"/>
      <c r="R2726" s="5" t="s">
        <v>59</v>
      </c>
      <c r="S2726" s="5" t="s">
        <v>32</v>
      </c>
      <c r="T2726" s="5"/>
      <c r="U2726" s="5"/>
      <c r="V2726" s="5"/>
    </row>
    <row r="2727" customFormat="false" ht="46.5" hidden="false" customHeight="false" outlineLevel="0" collapsed="false">
      <c r="A2727" s="5"/>
      <c r="B2727" s="6"/>
      <c r="C2727" s="6" t="s">
        <v>24</v>
      </c>
      <c r="D2727" s="6" t="n">
        <v>1490</v>
      </c>
      <c r="E2727" s="6" t="s">
        <v>8291</v>
      </c>
      <c r="F2727" s="5"/>
      <c r="G2727" s="5" t="s">
        <v>1317</v>
      </c>
      <c r="H2727" s="5" t="s">
        <v>6282</v>
      </c>
      <c r="I2727" s="5" t="n">
        <v>1960</v>
      </c>
      <c r="J2727" s="7" t="n">
        <v>0.00694444444444444</v>
      </c>
      <c r="K2727" s="5" t="s">
        <v>10</v>
      </c>
      <c r="L2727" s="5" t="s">
        <v>37</v>
      </c>
      <c r="M2727" s="5"/>
      <c r="N2727" s="5" t="s">
        <v>8292</v>
      </c>
      <c r="O2727" s="33" t="s">
        <v>271</v>
      </c>
      <c r="P2727" s="5" t="s">
        <v>30</v>
      </c>
      <c r="Q2727" s="5"/>
      <c r="R2727" s="5" t="s">
        <v>59</v>
      </c>
      <c r="S2727" s="5" t="s">
        <v>32</v>
      </c>
      <c r="T2727" s="5"/>
      <c r="U2727" s="5"/>
      <c r="V2727" s="5"/>
    </row>
    <row r="2728" customFormat="false" ht="55.5" hidden="false" customHeight="false" outlineLevel="0" collapsed="false">
      <c r="A2728" s="5" t="s">
        <v>22</v>
      </c>
      <c r="B2728" s="6" t="s">
        <v>894</v>
      </c>
      <c r="C2728" s="6" t="s">
        <v>24</v>
      </c>
      <c r="D2728" s="6" t="n">
        <v>2303</v>
      </c>
      <c r="E2728" s="6" t="s">
        <v>8293</v>
      </c>
      <c r="F2728" s="5" t="s">
        <v>8294</v>
      </c>
      <c r="G2728" s="5" t="s">
        <v>226</v>
      </c>
      <c r="H2728" s="5" t="s">
        <v>8295</v>
      </c>
      <c r="I2728" s="5" t="n">
        <v>1976</v>
      </c>
      <c r="J2728" s="7" t="n">
        <v>0.0145833333333333</v>
      </c>
      <c r="K2728" s="5" t="s">
        <v>10</v>
      </c>
      <c r="L2728" s="5" t="s">
        <v>37</v>
      </c>
      <c r="M2728" s="5"/>
      <c r="N2728" s="5" t="s">
        <v>8296</v>
      </c>
      <c r="O2728" s="5" t="s">
        <v>250</v>
      </c>
      <c r="P2728" s="5" t="s">
        <v>30</v>
      </c>
      <c r="Q2728" s="5" t="s">
        <v>8297</v>
      </c>
      <c r="R2728" s="5" t="s">
        <v>59</v>
      </c>
      <c r="S2728" s="5" t="s">
        <v>42</v>
      </c>
      <c r="T2728" s="5" t="s">
        <v>52</v>
      </c>
      <c r="U2728" s="5"/>
      <c r="V2728" s="5"/>
    </row>
    <row r="2729" customFormat="false" ht="28.5" hidden="false" customHeight="false" outlineLevel="0" collapsed="false">
      <c r="A2729" s="5"/>
      <c r="B2729" s="6"/>
      <c r="C2729" s="6" t="s">
        <v>24</v>
      </c>
      <c r="D2729" s="6" t="n">
        <v>597</v>
      </c>
      <c r="E2729" s="6" t="s">
        <v>8298</v>
      </c>
      <c r="F2729" s="5"/>
      <c r="G2729" s="5" t="s">
        <v>631</v>
      </c>
      <c r="H2729" s="5" t="s">
        <v>4064</v>
      </c>
      <c r="I2729" s="5" t="s">
        <v>6208</v>
      </c>
      <c r="J2729" s="7" t="n">
        <v>0.00902777777777778</v>
      </c>
      <c r="K2729" s="5" t="s">
        <v>10</v>
      </c>
      <c r="L2729" s="5" t="s">
        <v>27</v>
      </c>
      <c r="M2729" s="5"/>
      <c r="N2729" s="5" t="s">
        <v>8299</v>
      </c>
      <c r="O2729" s="5" t="s">
        <v>171</v>
      </c>
      <c r="P2729" s="5" t="s">
        <v>40</v>
      </c>
      <c r="Q2729" s="5"/>
      <c r="R2729" s="5" t="s">
        <v>59</v>
      </c>
      <c r="S2729" s="5" t="s">
        <v>32</v>
      </c>
      <c r="T2729" s="5"/>
      <c r="U2729" s="5"/>
      <c r="V2729" s="5"/>
    </row>
    <row r="2730" customFormat="false" ht="37.5" hidden="false" customHeight="false" outlineLevel="0" collapsed="false">
      <c r="A2730" s="5"/>
      <c r="B2730" s="6"/>
      <c r="C2730" s="6" t="s">
        <v>24</v>
      </c>
      <c r="D2730" s="6" t="n">
        <v>2582</v>
      </c>
      <c r="E2730" s="6" t="s">
        <v>8300</v>
      </c>
      <c r="F2730" s="5"/>
      <c r="G2730" s="5" t="s">
        <v>76</v>
      </c>
      <c r="H2730" s="5" t="s">
        <v>1659</v>
      </c>
      <c r="I2730" s="5" t="n">
        <v>1980</v>
      </c>
      <c r="J2730" s="7" t="n">
        <v>0.00486111111111111</v>
      </c>
      <c r="K2730" s="5" t="s">
        <v>10</v>
      </c>
      <c r="L2730" s="5" t="s">
        <v>37</v>
      </c>
      <c r="M2730" s="5"/>
      <c r="N2730" s="5" t="s">
        <v>8301</v>
      </c>
      <c r="O2730" s="5" t="s">
        <v>271</v>
      </c>
      <c r="P2730" s="5" t="s">
        <v>30</v>
      </c>
      <c r="Q2730" s="5"/>
      <c r="R2730" s="5" t="s">
        <v>59</v>
      </c>
      <c r="S2730" s="5" t="s">
        <v>42</v>
      </c>
      <c r="T2730" s="5" t="s">
        <v>52</v>
      </c>
      <c r="U2730" s="5"/>
      <c r="V2730" s="5"/>
    </row>
    <row r="2731" customFormat="false" ht="37.5" hidden="false" customHeight="false" outlineLevel="0" collapsed="false">
      <c r="A2731" s="5" t="s">
        <v>22</v>
      </c>
      <c r="B2731" s="6" t="s">
        <v>1065</v>
      </c>
      <c r="C2731" s="6" t="s">
        <v>24</v>
      </c>
      <c r="D2731" s="6" t="n">
        <v>2687</v>
      </c>
      <c r="E2731" s="6" t="s">
        <v>8302</v>
      </c>
      <c r="F2731" s="5" t="s">
        <v>1628</v>
      </c>
      <c r="G2731" s="5" t="s">
        <v>76</v>
      </c>
      <c r="H2731" s="5" t="s">
        <v>208</v>
      </c>
      <c r="I2731" s="5" t="n">
        <v>1981</v>
      </c>
      <c r="J2731" s="7" t="n">
        <v>0.0131944444444444</v>
      </c>
      <c r="K2731" s="5" t="s">
        <v>10</v>
      </c>
      <c r="L2731" s="5" t="s">
        <v>37</v>
      </c>
      <c r="M2731" s="5"/>
      <c r="N2731" s="5" t="s">
        <v>8303</v>
      </c>
      <c r="O2731" s="33" t="s">
        <v>84</v>
      </c>
      <c r="P2731" s="5" t="s">
        <v>30</v>
      </c>
      <c r="Q2731" s="5"/>
      <c r="R2731" s="5" t="s">
        <v>59</v>
      </c>
      <c r="S2731" s="5" t="s">
        <v>42</v>
      </c>
      <c r="T2731" s="5" t="s">
        <v>52</v>
      </c>
      <c r="U2731" s="5"/>
      <c r="V2731" s="5"/>
    </row>
    <row r="2732" customFormat="false" ht="19.5" hidden="false" customHeight="false" outlineLevel="0" collapsed="false">
      <c r="A2732" s="5" t="s">
        <v>33</v>
      </c>
      <c r="B2732" s="6" t="s">
        <v>521</v>
      </c>
      <c r="C2732" s="6" t="s">
        <v>24</v>
      </c>
      <c r="D2732" s="6" t="n">
        <v>1150</v>
      </c>
      <c r="E2732" s="6" t="s">
        <v>8304</v>
      </c>
      <c r="F2732" s="5"/>
      <c r="G2732" s="5" t="s">
        <v>2918</v>
      </c>
      <c r="H2732" s="5" t="s">
        <v>8305</v>
      </c>
      <c r="I2732" s="5" t="n">
        <v>1956</v>
      </c>
      <c r="J2732" s="7" t="n">
        <v>0.00972222222222222</v>
      </c>
      <c r="K2732" s="5" t="s">
        <v>10</v>
      </c>
      <c r="L2732" s="5" t="s">
        <v>27</v>
      </c>
      <c r="M2732" s="5"/>
      <c r="N2732" s="5" t="s">
        <v>8306</v>
      </c>
      <c r="O2732" s="5" t="s">
        <v>815</v>
      </c>
      <c r="P2732" s="5" t="s">
        <v>40</v>
      </c>
      <c r="Q2732" s="5"/>
      <c r="R2732" s="5" t="s">
        <v>59</v>
      </c>
      <c r="S2732" s="5" t="s">
        <v>32</v>
      </c>
      <c r="T2732" s="5"/>
      <c r="U2732" s="5"/>
      <c r="V2732" s="5"/>
    </row>
    <row r="2733" customFormat="false" ht="46.5" hidden="false" customHeight="false" outlineLevel="0" collapsed="false">
      <c r="A2733" s="5"/>
      <c r="B2733" s="6"/>
      <c r="C2733" s="6" t="s">
        <v>24</v>
      </c>
      <c r="D2733" s="6" t="n">
        <v>2015</v>
      </c>
      <c r="E2733" s="6" t="s">
        <v>8307</v>
      </c>
      <c r="F2733" s="5"/>
      <c r="G2733" s="5" t="s">
        <v>8308</v>
      </c>
      <c r="H2733" s="5" t="s">
        <v>8309</v>
      </c>
      <c r="I2733" s="5" t="n">
        <v>1973</v>
      </c>
      <c r="J2733" s="7" t="n">
        <v>0.0159722222222222</v>
      </c>
      <c r="K2733" s="5" t="s">
        <v>10</v>
      </c>
      <c r="L2733" s="5" t="s">
        <v>37</v>
      </c>
      <c r="M2733" s="5"/>
      <c r="N2733" s="5" t="s">
        <v>8310</v>
      </c>
      <c r="O2733" s="5" t="s">
        <v>123</v>
      </c>
      <c r="P2733" s="5" t="s">
        <v>30</v>
      </c>
      <c r="Q2733" s="5"/>
      <c r="R2733" s="5" t="n">
        <v>41765</v>
      </c>
      <c r="S2733" s="5" t="s">
        <v>32</v>
      </c>
      <c r="T2733" s="5"/>
      <c r="U2733" s="5"/>
      <c r="V2733" s="5"/>
    </row>
    <row r="2734" customFormat="false" ht="28.5" hidden="false" customHeight="false" outlineLevel="0" collapsed="false">
      <c r="A2734" s="21"/>
      <c r="B2734" s="6"/>
      <c r="C2734" s="6" t="s">
        <v>45</v>
      </c>
      <c r="D2734" s="6" t="n">
        <v>1151</v>
      </c>
      <c r="E2734" s="6" t="s">
        <v>8311</v>
      </c>
      <c r="F2734" s="5"/>
      <c r="G2734" s="5" t="s">
        <v>146</v>
      </c>
      <c r="H2734" s="5" t="s">
        <v>8312</v>
      </c>
      <c r="I2734" s="5" t="n">
        <v>1953</v>
      </c>
      <c r="J2734" s="7" t="n">
        <v>0.00833333333333333</v>
      </c>
      <c r="K2734" s="5" t="s">
        <v>10</v>
      </c>
      <c r="L2734" s="5" t="s">
        <v>27</v>
      </c>
      <c r="M2734" s="5"/>
      <c r="N2734" s="5" t="s">
        <v>8313</v>
      </c>
      <c r="O2734" s="5" t="s">
        <v>413</v>
      </c>
      <c r="P2734" s="5" t="s">
        <v>30</v>
      </c>
      <c r="Q2734" s="5"/>
      <c r="R2734" s="5" t="n">
        <v>14749</v>
      </c>
      <c r="S2734" s="5" t="s">
        <v>32</v>
      </c>
      <c r="T2734" s="5"/>
      <c r="U2734" s="5"/>
      <c r="V2734" s="5"/>
    </row>
    <row r="2735" customFormat="false" ht="46.5" hidden="false" customHeight="false" outlineLevel="0" collapsed="false">
      <c r="A2735" s="13"/>
      <c r="B2735" s="13"/>
      <c r="C2735" s="13" t="s">
        <v>59</v>
      </c>
      <c r="D2735" s="13" t="n">
        <v>1491</v>
      </c>
      <c r="E2735" s="13" t="s">
        <v>8314</v>
      </c>
      <c r="F2735" s="13"/>
      <c r="G2735" s="13" t="s">
        <v>1317</v>
      </c>
      <c r="H2735" s="13" t="s">
        <v>8315</v>
      </c>
      <c r="I2735" s="13" t="n">
        <v>1961</v>
      </c>
      <c r="J2735" s="16" t="n">
        <v>0.00555555555555556</v>
      </c>
      <c r="K2735" s="13" t="s">
        <v>10</v>
      </c>
      <c r="L2735" s="13" t="s">
        <v>37</v>
      </c>
      <c r="M2735" s="13"/>
      <c r="N2735" s="13" t="s">
        <v>8316</v>
      </c>
      <c r="O2735" s="13" t="s">
        <v>656</v>
      </c>
      <c r="P2735" s="13" t="s">
        <v>124</v>
      </c>
      <c r="Q2735" s="13"/>
      <c r="R2735" s="13" t="s">
        <v>59</v>
      </c>
      <c r="S2735" s="13" t="s">
        <v>32</v>
      </c>
      <c r="T2735" s="13"/>
      <c r="U2735" s="13"/>
      <c r="V2735" s="13"/>
    </row>
    <row r="2736" customFormat="false" ht="37.5" hidden="false" customHeight="false" outlineLevel="0" collapsed="false">
      <c r="A2736" s="5"/>
      <c r="B2736" s="6"/>
      <c r="C2736" s="6" t="s">
        <v>24</v>
      </c>
      <c r="D2736" s="6" t="n">
        <v>2418</v>
      </c>
      <c r="E2736" s="6" t="s">
        <v>8317</v>
      </c>
      <c r="F2736" s="5" t="s">
        <v>3614</v>
      </c>
      <c r="G2736" s="5" t="s">
        <v>76</v>
      </c>
      <c r="H2736" s="5" t="s">
        <v>1265</v>
      </c>
      <c r="I2736" s="5" t="n">
        <v>1978</v>
      </c>
      <c r="J2736" s="7" t="n">
        <v>0.01875</v>
      </c>
      <c r="K2736" s="5" t="s">
        <v>10</v>
      </c>
      <c r="L2736" s="5" t="s">
        <v>37</v>
      </c>
      <c r="M2736" s="5"/>
      <c r="N2736" s="5" t="s">
        <v>8318</v>
      </c>
      <c r="O2736" s="5" t="s">
        <v>123</v>
      </c>
      <c r="P2736" s="5" t="s">
        <v>30</v>
      </c>
      <c r="Q2736" s="5"/>
      <c r="R2736" s="5" t="s">
        <v>59</v>
      </c>
      <c r="S2736" s="5" t="s">
        <v>42</v>
      </c>
      <c r="T2736" s="5" t="s">
        <v>52</v>
      </c>
      <c r="U2736" s="5"/>
      <c r="V2736" s="5"/>
    </row>
    <row r="2737" customFormat="false" ht="28.5" hidden="false" customHeight="false" outlineLevel="0" collapsed="false">
      <c r="A2737" s="5"/>
      <c r="B2737" s="13"/>
      <c r="C2737" s="6" t="s">
        <v>66</v>
      </c>
      <c r="D2737" s="6" t="n">
        <v>1152</v>
      </c>
      <c r="E2737" s="6" t="s">
        <v>8319</v>
      </c>
      <c r="F2737" s="6"/>
      <c r="G2737" s="6" t="s">
        <v>788</v>
      </c>
      <c r="H2737" s="6" t="s">
        <v>289</v>
      </c>
      <c r="I2737" s="6" t="n">
        <v>1960</v>
      </c>
      <c r="J2737" s="10" t="n">
        <v>0.0138888888888889</v>
      </c>
      <c r="K2737" s="6" t="s">
        <v>10</v>
      </c>
      <c r="L2737" s="6" t="s">
        <v>37</v>
      </c>
      <c r="M2737" s="6" t="s">
        <v>114</v>
      </c>
      <c r="N2737" s="6" t="s">
        <v>8320</v>
      </c>
      <c r="O2737" s="6" t="s">
        <v>123</v>
      </c>
      <c r="P2737" s="6" t="s">
        <v>30</v>
      </c>
      <c r="Q2737" s="6"/>
      <c r="R2737" s="6" t="s">
        <v>59</v>
      </c>
      <c r="S2737" s="6" t="s">
        <v>8321</v>
      </c>
      <c r="T2737" s="6"/>
      <c r="U2737" s="13"/>
      <c r="V2737" s="13"/>
    </row>
    <row r="2738" customFormat="false" ht="64.5" hidden="false" customHeight="false" outlineLevel="0" collapsed="false">
      <c r="A2738" s="5"/>
      <c r="B2738" s="6"/>
      <c r="C2738" s="6" t="s">
        <v>24</v>
      </c>
      <c r="D2738" s="6" t="n">
        <v>1614</v>
      </c>
      <c r="E2738" s="6" t="s">
        <v>8322</v>
      </c>
      <c r="F2738" s="5"/>
      <c r="G2738" s="5" t="s">
        <v>490</v>
      </c>
      <c r="H2738" s="5" t="s">
        <v>8323</v>
      </c>
      <c r="I2738" s="5" t="n">
        <v>1962</v>
      </c>
      <c r="J2738" s="7" t="n">
        <v>0.0104166666666667</v>
      </c>
      <c r="K2738" s="5" t="s">
        <v>10</v>
      </c>
      <c r="L2738" s="5" t="s">
        <v>27</v>
      </c>
      <c r="M2738" s="5"/>
      <c r="N2738" s="5" t="s">
        <v>8324</v>
      </c>
      <c r="O2738" s="5" t="s">
        <v>752</v>
      </c>
      <c r="P2738" s="5" t="s">
        <v>30</v>
      </c>
      <c r="Q2738" s="5"/>
      <c r="R2738" s="5" t="n">
        <v>29405</v>
      </c>
      <c r="S2738" s="5" t="s">
        <v>32</v>
      </c>
      <c r="T2738" s="5" t="s">
        <v>52</v>
      </c>
      <c r="U2738" s="5"/>
      <c r="V2738" s="5"/>
    </row>
    <row r="2739" customFormat="false" ht="37.5" hidden="false" customHeight="false" outlineLevel="0" collapsed="false">
      <c r="A2739" s="5"/>
      <c r="B2739" s="6"/>
      <c r="C2739" s="6" t="s">
        <v>24</v>
      </c>
      <c r="D2739" s="6" t="n">
        <v>2360</v>
      </c>
      <c r="E2739" s="6" t="s">
        <v>8325</v>
      </c>
      <c r="F2739" s="5"/>
      <c r="G2739" s="5" t="s">
        <v>949</v>
      </c>
      <c r="H2739" s="5" t="s">
        <v>950</v>
      </c>
      <c r="I2739" s="5" t="n">
        <v>1977</v>
      </c>
      <c r="J2739" s="18" t="n">
        <v>0.00833333333333333</v>
      </c>
      <c r="K2739" s="5" t="s">
        <v>10</v>
      </c>
      <c r="L2739" s="5" t="s">
        <v>37</v>
      </c>
      <c r="M2739" s="5"/>
      <c r="N2739" s="5" t="s">
        <v>8326</v>
      </c>
      <c r="O2739" s="5" t="s">
        <v>171</v>
      </c>
      <c r="P2739" s="5" t="s">
        <v>30</v>
      </c>
      <c r="Q2739" s="5"/>
      <c r="R2739" s="5" t="n">
        <v>47133</v>
      </c>
      <c r="S2739" s="5" t="s">
        <v>32</v>
      </c>
      <c r="T2739" s="5" t="s">
        <v>52</v>
      </c>
      <c r="U2739" s="5"/>
      <c r="V2739" s="5"/>
    </row>
    <row r="2740" customFormat="false" ht="19.5" hidden="false" customHeight="false" outlineLevel="0" collapsed="false">
      <c r="A2740" s="21"/>
      <c r="B2740" s="6"/>
      <c r="C2740" s="6" t="s">
        <v>24</v>
      </c>
      <c r="D2740" s="6" t="n">
        <v>1153</v>
      </c>
      <c r="E2740" s="6" t="s">
        <v>8327</v>
      </c>
      <c r="F2740" s="5"/>
      <c r="G2740" s="5" t="s">
        <v>1580</v>
      </c>
      <c r="H2740" s="5" t="s">
        <v>8328</v>
      </c>
      <c r="I2740" s="5" t="n">
        <v>1953</v>
      </c>
      <c r="J2740" s="7" t="n">
        <v>0.0118055555555556</v>
      </c>
      <c r="K2740" s="5" t="s">
        <v>10</v>
      </c>
      <c r="L2740" s="5" t="s">
        <v>27</v>
      </c>
      <c r="M2740" s="5"/>
      <c r="N2740" s="5" t="s">
        <v>8329</v>
      </c>
      <c r="O2740" s="5" t="s">
        <v>123</v>
      </c>
      <c r="P2740" s="5" t="s">
        <v>30</v>
      </c>
      <c r="Q2740" s="5"/>
      <c r="R2740" s="5" t="s">
        <v>59</v>
      </c>
      <c r="S2740" s="5" t="s">
        <v>32</v>
      </c>
      <c r="T2740" s="5"/>
      <c r="U2740" s="5"/>
      <c r="V2740" s="5"/>
    </row>
    <row r="2741" customFormat="false" ht="19.5" hidden="false" customHeight="false" outlineLevel="0" collapsed="false">
      <c r="A2741" s="21"/>
      <c r="B2741" s="6"/>
      <c r="C2741" s="6" t="s">
        <v>24</v>
      </c>
      <c r="D2741" s="6" t="n">
        <v>1154</v>
      </c>
      <c r="E2741" s="6" t="s">
        <v>8330</v>
      </c>
      <c r="F2741" s="5"/>
      <c r="G2741" s="5" t="s">
        <v>8331</v>
      </c>
      <c r="H2741" s="5" t="s">
        <v>8332</v>
      </c>
      <c r="I2741" s="5" t="n">
        <v>1947</v>
      </c>
      <c r="J2741" s="7" t="n">
        <v>0.00694444444444444</v>
      </c>
      <c r="K2741" s="5" t="s">
        <v>10</v>
      </c>
      <c r="L2741" s="5" t="s">
        <v>27</v>
      </c>
      <c r="M2741" s="5"/>
      <c r="N2741" s="5" t="s">
        <v>8333</v>
      </c>
      <c r="O2741" s="5" t="s">
        <v>605</v>
      </c>
      <c r="P2741" s="5" t="s">
        <v>30</v>
      </c>
      <c r="Q2741" s="5"/>
      <c r="R2741" s="5" t="n">
        <v>7708</v>
      </c>
      <c r="S2741" s="5" t="s">
        <v>32</v>
      </c>
      <c r="T2741" s="5"/>
      <c r="U2741" s="5"/>
      <c r="V2741" s="5"/>
    </row>
    <row r="2742" customFormat="false" ht="37.5" hidden="false" customHeight="false" outlineLevel="0" collapsed="false">
      <c r="A2742" s="5"/>
      <c r="B2742" s="6"/>
      <c r="C2742" s="6" t="s">
        <v>24</v>
      </c>
      <c r="D2742" s="6" t="n">
        <v>2463</v>
      </c>
      <c r="E2742" s="6" t="s">
        <v>8334</v>
      </c>
      <c r="F2742" s="5"/>
      <c r="G2742" s="5" t="s">
        <v>8335</v>
      </c>
      <c r="H2742" s="5" t="s">
        <v>8336</v>
      </c>
      <c r="I2742" s="5" t="n">
        <v>1979</v>
      </c>
      <c r="J2742" s="7" t="n">
        <v>0.00902777777777778</v>
      </c>
      <c r="K2742" s="5" t="s">
        <v>10</v>
      </c>
      <c r="L2742" s="5" t="s">
        <v>37</v>
      </c>
      <c r="M2742" s="5"/>
      <c r="N2742" s="5" t="s">
        <v>8337</v>
      </c>
      <c r="O2742" s="5" t="s">
        <v>8338</v>
      </c>
      <c r="P2742" s="5" t="s">
        <v>30</v>
      </c>
      <c r="Q2742" s="5"/>
      <c r="R2742" s="5" t="n">
        <v>50589</v>
      </c>
      <c r="S2742" s="5" t="s">
        <v>32</v>
      </c>
      <c r="T2742" s="5" t="s">
        <v>52</v>
      </c>
      <c r="U2742" s="5"/>
      <c r="V2742" s="5"/>
    </row>
    <row r="2743" customFormat="false" ht="100.5" hidden="false" customHeight="false" outlineLevel="0" collapsed="false">
      <c r="A2743" s="5" t="s">
        <v>33</v>
      </c>
      <c r="B2743" s="6" t="s">
        <v>73</v>
      </c>
      <c r="C2743" s="6" t="s">
        <v>2247</v>
      </c>
      <c r="D2743" s="6" t="n">
        <v>1492</v>
      </c>
      <c r="E2743" s="6" t="s">
        <v>8339</v>
      </c>
      <c r="F2743" s="5"/>
      <c r="G2743" s="5" t="s">
        <v>68</v>
      </c>
      <c r="H2743" s="5" t="s">
        <v>4224</v>
      </c>
      <c r="I2743" s="5" t="n">
        <v>1959</v>
      </c>
      <c r="J2743" s="7" t="n">
        <v>0.00972222222222222</v>
      </c>
      <c r="K2743" s="5" t="s">
        <v>10</v>
      </c>
      <c r="L2743" s="5" t="s">
        <v>27</v>
      </c>
      <c r="M2743" s="5"/>
      <c r="N2743" s="5" t="s">
        <v>8340</v>
      </c>
      <c r="O2743" s="5" t="s">
        <v>29</v>
      </c>
      <c r="P2743" s="5" t="s">
        <v>30</v>
      </c>
      <c r="Q2743" s="5"/>
      <c r="R2743" s="5" t="n">
        <v>22910</v>
      </c>
      <c r="S2743" s="5" t="s">
        <v>42</v>
      </c>
      <c r="T2743" s="5" t="s">
        <v>1380</v>
      </c>
      <c r="U2743" s="5"/>
      <c r="V2743" s="5"/>
    </row>
    <row r="2744" customFormat="false" ht="100.5" hidden="false" customHeight="false" outlineLevel="0" collapsed="false">
      <c r="A2744" s="5"/>
      <c r="B2744" s="6"/>
      <c r="C2744" s="6" t="s">
        <v>24</v>
      </c>
      <c r="D2744" s="6" t="n">
        <v>2319</v>
      </c>
      <c r="E2744" s="6" t="s">
        <v>8341</v>
      </c>
      <c r="F2744" s="5"/>
      <c r="G2744" s="5" t="s">
        <v>8342</v>
      </c>
      <c r="H2744" s="5" t="s">
        <v>8343</v>
      </c>
      <c r="I2744" s="5" t="n">
        <v>1973</v>
      </c>
      <c r="J2744" s="7" t="n">
        <v>0.0208333333333333</v>
      </c>
      <c r="K2744" s="5" t="s">
        <v>10</v>
      </c>
      <c r="L2744" s="5" t="s">
        <v>37</v>
      </c>
      <c r="M2744" s="5"/>
      <c r="N2744" s="5" t="s">
        <v>8344</v>
      </c>
      <c r="O2744" s="5" t="s">
        <v>245</v>
      </c>
      <c r="P2744" s="5" t="s">
        <v>30</v>
      </c>
      <c r="Q2744" s="5"/>
      <c r="R2744" s="5" t="s">
        <v>59</v>
      </c>
      <c r="S2744" s="5" t="s">
        <v>32</v>
      </c>
      <c r="T2744" s="5" t="s">
        <v>52</v>
      </c>
      <c r="U2744" s="5" t="s">
        <v>131</v>
      </c>
      <c r="V2744" s="5"/>
    </row>
    <row r="2745" customFormat="false" ht="46.5" hidden="false" customHeight="false" outlineLevel="0" collapsed="false">
      <c r="A2745" s="5" t="s">
        <v>22</v>
      </c>
      <c r="B2745" s="6" t="s">
        <v>182</v>
      </c>
      <c r="C2745" s="6" t="s">
        <v>24</v>
      </c>
      <c r="D2745" s="6" t="n">
        <v>1155</v>
      </c>
      <c r="E2745" s="6" t="s">
        <v>8345</v>
      </c>
      <c r="F2745" s="5"/>
      <c r="G2745" s="5" t="s">
        <v>8346</v>
      </c>
      <c r="H2745" s="5" t="s">
        <v>8347</v>
      </c>
      <c r="I2745" s="5" t="n">
        <v>1957</v>
      </c>
      <c r="J2745" s="7" t="n">
        <v>0.0159722222222222</v>
      </c>
      <c r="K2745" s="5" t="s">
        <v>10</v>
      </c>
      <c r="L2745" s="5" t="s">
        <v>37</v>
      </c>
      <c r="M2745" s="5"/>
      <c r="N2745" s="5" t="s">
        <v>8348</v>
      </c>
      <c r="O2745" s="5" t="s">
        <v>103</v>
      </c>
      <c r="P2745" s="5" t="s">
        <v>30</v>
      </c>
      <c r="Q2745" s="5"/>
      <c r="R2745" s="5" t="n">
        <v>19665</v>
      </c>
      <c r="S2745" s="5" t="s">
        <v>32</v>
      </c>
      <c r="T2745" s="5"/>
      <c r="U2745" s="5"/>
      <c r="V2745" s="5"/>
    </row>
    <row r="2746" customFormat="false" ht="28.5" hidden="false" customHeight="false" outlineLevel="0" collapsed="false">
      <c r="A2746" s="6" t="s">
        <v>22</v>
      </c>
      <c r="B2746" s="6" t="s">
        <v>558</v>
      </c>
      <c r="C2746" s="6" t="s">
        <v>24</v>
      </c>
      <c r="D2746" s="6" t="n">
        <v>1156</v>
      </c>
      <c r="E2746" s="6" t="s">
        <v>8349</v>
      </c>
      <c r="F2746" s="5"/>
      <c r="G2746" s="5" t="s">
        <v>8350</v>
      </c>
      <c r="H2746" s="5" t="s">
        <v>8351</v>
      </c>
      <c r="I2746" s="5" t="n">
        <v>1955</v>
      </c>
      <c r="J2746" s="7" t="n">
        <v>0.00902777777777778</v>
      </c>
      <c r="K2746" s="5" t="s">
        <v>10</v>
      </c>
      <c r="L2746" s="5" t="s">
        <v>27</v>
      </c>
      <c r="M2746" s="5"/>
      <c r="N2746" s="5" t="s">
        <v>8352</v>
      </c>
      <c r="O2746" s="5" t="s">
        <v>413</v>
      </c>
      <c r="P2746" s="5" t="s">
        <v>30</v>
      </c>
      <c r="Q2746" s="5"/>
      <c r="R2746" s="5" t="s">
        <v>59</v>
      </c>
      <c r="S2746" s="5" t="s">
        <v>32</v>
      </c>
      <c r="T2746" s="5"/>
      <c r="U2746" s="5"/>
      <c r="V2746" s="5"/>
    </row>
    <row r="2747" customFormat="false" ht="19.5" hidden="false" customHeight="false" outlineLevel="0" collapsed="false">
      <c r="A2747" s="21"/>
      <c r="B2747" s="6"/>
      <c r="C2747" s="6" t="s">
        <v>24</v>
      </c>
      <c r="D2747" s="6" t="n">
        <v>1157</v>
      </c>
      <c r="E2747" s="6" t="s">
        <v>8353</v>
      </c>
      <c r="F2747" s="5"/>
      <c r="G2747" s="5" t="s">
        <v>8354</v>
      </c>
      <c r="H2747" s="5" t="s">
        <v>289</v>
      </c>
      <c r="I2747" s="5" t="s">
        <v>519</v>
      </c>
      <c r="J2747" s="7" t="n">
        <v>0.0104166666666667</v>
      </c>
      <c r="K2747" s="5" t="s">
        <v>257</v>
      </c>
      <c r="L2747" s="5" t="s">
        <v>27</v>
      </c>
      <c r="M2747" s="5"/>
      <c r="N2747" s="5" t="s">
        <v>8355</v>
      </c>
      <c r="O2747" s="5" t="s">
        <v>271</v>
      </c>
      <c r="P2747" s="5" t="s">
        <v>30</v>
      </c>
      <c r="Q2747" s="5"/>
      <c r="R2747" s="5" t="s">
        <v>59</v>
      </c>
      <c r="S2747" s="5" t="s">
        <v>32</v>
      </c>
      <c r="T2747" s="5"/>
      <c r="U2747" s="5"/>
      <c r="V2747" s="5"/>
    </row>
    <row r="2748" customFormat="false" ht="55.5" hidden="false" customHeight="false" outlineLevel="0" collapsed="false">
      <c r="A2748" s="5"/>
      <c r="B2748" s="6"/>
      <c r="C2748" s="6" t="s">
        <v>24</v>
      </c>
      <c r="D2748" s="6" t="n">
        <v>1742</v>
      </c>
      <c r="E2748" s="6" t="s">
        <v>8356</v>
      </c>
      <c r="F2748" s="5"/>
      <c r="G2748" s="5" t="s">
        <v>289</v>
      </c>
      <c r="H2748" s="5" t="s">
        <v>4354</v>
      </c>
      <c r="I2748" s="5" t="n">
        <v>1965</v>
      </c>
      <c r="J2748" s="7" t="n">
        <v>0.0166666666666667</v>
      </c>
      <c r="K2748" s="5" t="s">
        <v>10</v>
      </c>
      <c r="L2748" s="5" t="s">
        <v>37</v>
      </c>
      <c r="M2748" s="5"/>
      <c r="N2748" s="5" t="s">
        <v>8357</v>
      </c>
      <c r="O2748" s="5" t="s">
        <v>171</v>
      </c>
      <c r="P2748" s="5" t="s">
        <v>30</v>
      </c>
      <c r="Q2748" s="5"/>
      <c r="R2748" s="5" t="n">
        <v>32954</v>
      </c>
      <c r="S2748" s="5" t="s">
        <v>32</v>
      </c>
      <c r="T2748" s="5"/>
      <c r="U2748" s="5"/>
      <c r="V2748" s="5"/>
    </row>
    <row r="2749" customFormat="false" ht="73.5" hidden="false" customHeight="false" outlineLevel="0" collapsed="false">
      <c r="A2749" s="13"/>
      <c r="B2749" s="13"/>
      <c r="C2749" s="13" t="s">
        <v>59</v>
      </c>
      <c r="D2749" s="13" t="n">
        <v>1484</v>
      </c>
      <c r="E2749" s="13" t="s">
        <v>8358</v>
      </c>
      <c r="F2749" s="13"/>
      <c r="G2749" s="13" t="s">
        <v>6123</v>
      </c>
      <c r="H2749" s="13" t="s">
        <v>8359</v>
      </c>
      <c r="I2749" s="13" t="n">
        <v>1959</v>
      </c>
      <c r="J2749" s="16" t="n">
        <v>0.0201388888888889</v>
      </c>
      <c r="K2749" s="13" t="s">
        <v>10</v>
      </c>
      <c r="L2749" s="13" t="s">
        <v>37</v>
      </c>
      <c r="M2749" s="13"/>
      <c r="N2749" s="13" t="s">
        <v>8360</v>
      </c>
      <c r="O2749" s="13" t="s">
        <v>187</v>
      </c>
      <c r="P2749" s="13" t="s">
        <v>30</v>
      </c>
      <c r="Q2749" s="13"/>
      <c r="R2749" s="13" t="n">
        <v>20934</v>
      </c>
      <c r="S2749" s="13" t="s">
        <v>32</v>
      </c>
      <c r="T2749" s="13"/>
      <c r="U2749" s="13"/>
      <c r="V2749" s="13"/>
    </row>
    <row r="2750" customFormat="false" ht="37.5" hidden="false" customHeight="false" outlineLevel="0" collapsed="false">
      <c r="A2750" s="5" t="s">
        <v>22</v>
      </c>
      <c r="B2750" s="6" t="s">
        <v>427</v>
      </c>
      <c r="C2750" s="6" t="s">
        <v>24</v>
      </c>
      <c r="D2750" s="6" t="n">
        <v>2222</v>
      </c>
      <c r="E2750" s="6" t="s">
        <v>8361</v>
      </c>
      <c r="F2750" s="5"/>
      <c r="G2750" s="5" t="s">
        <v>597</v>
      </c>
      <c r="H2750" s="5" t="s">
        <v>598</v>
      </c>
      <c r="I2750" s="5" t="n">
        <v>1973</v>
      </c>
      <c r="J2750" s="7" t="n">
        <v>0.00833333333333333</v>
      </c>
      <c r="K2750" s="5" t="s">
        <v>10</v>
      </c>
      <c r="L2750" s="5" t="s">
        <v>37</v>
      </c>
      <c r="M2750" s="5"/>
      <c r="N2750" s="5" t="s">
        <v>8362</v>
      </c>
      <c r="O2750" s="5" t="s">
        <v>271</v>
      </c>
      <c r="P2750" s="5" t="s">
        <v>30</v>
      </c>
      <c r="Q2750" s="5"/>
      <c r="R2750" s="5" t="n">
        <v>41733</v>
      </c>
      <c r="S2750" s="5" t="s">
        <v>32</v>
      </c>
      <c r="T2750" s="5"/>
      <c r="U2750" s="5"/>
      <c r="V2750" s="5"/>
    </row>
    <row r="2751" customFormat="false" ht="19.5" hidden="false" customHeight="false" outlineLevel="0" collapsed="false">
      <c r="A2751" s="5"/>
      <c r="B2751" s="6" t="s">
        <v>419</v>
      </c>
      <c r="C2751" s="6" t="s">
        <v>1636</v>
      </c>
      <c r="D2751" s="6" t="n">
        <v>1158</v>
      </c>
      <c r="E2751" s="6" t="s">
        <v>8363</v>
      </c>
      <c r="F2751" s="5"/>
      <c r="G2751" s="5" t="s">
        <v>293</v>
      </c>
      <c r="H2751" s="5" t="s">
        <v>4061</v>
      </c>
      <c r="I2751" s="5" t="n">
        <v>1958</v>
      </c>
      <c r="J2751" s="7" t="n">
        <v>0.00555555555555556</v>
      </c>
      <c r="K2751" s="5" t="s">
        <v>10</v>
      </c>
      <c r="L2751" s="5" t="s">
        <v>27</v>
      </c>
      <c r="M2751" s="5"/>
      <c r="N2751" s="5" t="s">
        <v>8364</v>
      </c>
      <c r="O2751" s="5" t="s">
        <v>97</v>
      </c>
      <c r="P2751" s="5" t="s">
        <v>40</v>
      </c>
      <c r="Q2751" s="5"/>
      <c r="R2751" s="5" t="s">
        <v>59</v>
      </c>
      <c r="S2751" s="5" t="s">
        <v>32</v>
      </c>
      <c r="T2751" s="5"/>
      <c r="U2751" s="5"/>
      <c r="V2751" s="5"/>
    </row>
    <row r="2752" customFormat="false" ht="37.5" hidden="false" customHeight="false" outlineLevel="0" collapsed="false">
      <c r="A2752" s="5" t="s">
        <v>22</v>
      </c>
      <c r="B2752" s="6" t="s">
        <v>513</v>
      </c>
      <c r="C2752" s="6" t="s">
        <v>24</v>
      </c>
      <c r="D2752" s="6" t="n">
        <v>1159</v>
      </c>
      <c r="E2752" s="6" t="s">
        <v>8365</v>
      </c>
      <c r="F2752" s="5"/>
      <c r="G2752" s="5" t="s">
        <v>3156</v>
      </c>
      <c r="H2752" s="5" t="s">
        <v>3157</v>
      </c>
      <c r="I2752" s="5" t="n">
        <v>1950</v>
      </c>
      <c r="J2752" s="7" t="n">
        <v>0.0180555555555556</v>
      </c>
      <c r="K2752" s="5" t="s">
        <v>10</v>
      </c>
      <c r="L2752" s="5" t="s">
        <v>27</v>
      </c>
      <c r="M2752" s="5"/>
      <c r="N2752" s="5" t="s">
        <v>8366</v>
      </c>
      <c r="O2752" s="5" t="s">
        <v>365</v>
      </c>
      <c r="P2752" s="5" t="s">
        <v>30</v>
      </c>
      <c r="Q2752" s="5"/>
      <c r="R2752" s="5" t="n">
        <v>11029</v>
      </c>
      <c r="S2752" s="5" t="s">
        <v>32</v>
      </c>
      <c r="T2752" s="5"/>
      <c r="U2752" s="5"/>
      <c r="V2752" s="5"/>
    </row>
    <row r="2753" customFormat="false" ht="100.5" hidden="false" customHeight="false" outlineLevel="0" collapsed="false">
      <c r="A2753" s="5" t="s">
        <v>22</v>
      </c>
      <c r="B2753" s="6" t="s">
        <v>109</v>
      </c>
      <c r="C2753" s="6" t="s">
        <v>24</v>
      </c>
      <c r="D2753" s="6" t="n">
        <v>2732</v>
      </c>
      <c r="E2753" s="6" t="s">
        <v>8367</v>
      </c>
      <c r="F2753" s="5"/>
      <c r="G2753" s="5" t="s">
        <v>76</v>
      </c>
      <c r="H2753" s="5" t="s">
        <v>942</v>
      </c>
      <c r="I2753" s="5" t="n">
        <v>1983</v>
      </c>
      <c r="J2753" s="7" t="n">
        <v>0.0125</v>
      </c>
      <c r="K2753" s="5" t="s">
        <v>10</v>
      </c>
      <c r="L2753" s="5" t="s">
        <v>37</v>
      </c>
      <c r="M2753" s="5"/>
      <c r="N2753" s="5" t="s">
        <v>8368</v>
      </c>
      <c r="O2753" s="5" t="s">
        <v>187</v>
      </c>
      <c r="P2753" s="5" t="s">
        <v>30</v>
      </c>
      <c r="Q2753" s="5"/>
      <c r="R2753" s="5" t="s">
        <v>59</v>
      </c>
      <c r="S2753" s="5" t="s">
        <v>42</v>
      </c>
      <c r="T2753" s="5" t="s">
        <v>52</v>
      </c>
      <c r="U2753" s="5"/>
      <c r="V2753" s="5"/>
    </row>
    <row r="2754" customFormat="false" ht="37.5" hidden="false" customHeight="false" outlineLevel="0" collapsed="false">
      <c r="A2754" s="5" t="s">
        <v>22</v>
      </c>
      <c r="B2754" s="6" t="s">
        <v>109</v>
      </c>
      <c r="C2754" s="6" t="s">
        <v>24</v>
      </c>
      <c r="D2754" s="6" t="n">
        <v>1918</v>
      </c>
      <c r="E2754" s="6" t="s">
        <v>8369</v>
      </c>
      <c r="F2754" s="5"/>
      <c r="G2754" s="5" t="s">
        <v>8370</v>
      </c>
      <c r="H2754" s="5" t="s">
        <v>5794</v>
      </c>
      <c r="I2754" s="5" t="n">
        <v>1968</v>
      </c>
      <c r="J2754" s="7" t="n">
        <v>0.00625</v>
      </c>
      <c r="K2754" s="5" t="s">
        <v>10</v>
      </c>
      <c r="L2754" s="5" t="s">
        <v>37</v>
      </c>
      <c r="M2754" s="5"/>
      <c r="N2754" s="5" t="s">
        <v>8371</v>
      </c>
      <c r="O2754" s="5" t="s">
        <v>656</v>
      </c>
      <c r="P2754" s="5" t="s">
        <v>276</v>
      </c>
      <c r="Q2754" s="5" t="s">
        <v>8372</v>
      </c>
      <c r="R2754" s="5" t="s">
        <v>59</v>
      </c>
      <c r="S2754" s="5" t="s">
        <v>32</v>
      </c>
      <c r="T2754" s="5" t="s">
        <v>52</v>
      </c>
      <c r="U2754" s="5"/>
      <c r="V2754" s="5"/>
    </row>
    <row r="2755" customFormat="false" ht="64.5" hidden="false" customHeight="false" outlineLevel="0" collapsed="false">
      <c r="A2755" s="5"/>
      <c r="B2755" s="6" t="s">
        <v>59</v>
      </c>
      <c r="C2755" s="6" t="s">
        <v>24</v>
      </c>
      <c r="D2755" s="6" t="n">
        <v>1649</v>
      </c>
      <c r="E2755" s="6" t="s">
        <v>8373</v>
      </c>
      <c r="F2755" s="5"/>
      <c r="G2755" s="5" t="s">
        <v>8374</v>
      </c>
      <c r="H2755" s="5" t="s">
        <v>6394</v>
      </c>
      <c r="I2755" s="5" t="n">
        <v>1942</v>
      </c>
      <c r="J2755" s="7" t="n">
        <v>0.0826388888888889</v>
      </c>
      <c r="K2755" s="5" t="s">
        <v>10</v>
      </c>
      <c r="L2755" s="5" t="s">
        <v>27</v>
      </c>
      <c r="M2755" s="5"/>
      <c r="N2755" s="5" t="s">
        <v>8375</v>
      </c>
      <c r="O2755" s="5" t="s">
        <v>124</v>
      </c>
      <c r="P2755" s="5" t="s">
        <v>124</v>
      </c>
      <c r="Q2755" s="5"/>
      <c r="R2755" s="5" t="n">
        <v>9</v>
      </c>
      <c r="S2755" s="5" t="s">
        <v>32</v>
      </c>
      <c r="T2755" s="5"/>
      <c r="U2755" s="5" t="s">
        <v>1183</v>
      </c>
      <c r="V2755" s="5"/>
    </row>
    <row r="2756" customFormat="false" ht="37.5" hidden="false" customHeight="false" outlineLevel="0" collapsed="false">
      <c r="A2756" s="5"/>
      <c r="B2756" s="6"/>
      <c r="C2756" s="6" t="s">
        <v>24</v>
      </c>
      <c r="D2756" s="6" t="n">
        <v>1495</v>
      </c>
      <c r="E2756" s="6" t="s">
        <v>8376</v>
      </c>
      <c r="F2756" s="5"/>
      <c r="G2756" s="5" t="s">
        <v>1702</v>
      </c>
      <c r="H2756" s="5" t="s">
        <v>8377</v>
      </c>
      <c r="I2756" s="5" t="n">
        <v>1959</v>
      </c>
      <c r="J2756" s="7" t="n">
        <v>0.0104166666666667</v>
      </c>
      <c r="K2756" s="5" t="s">
        <v>10</v>
      </c>
      <c r="L2756" s="5" t="s">
        <v>37</v>
      </c>
      <c r="M2756" s="5"/>
      <c r="N2756" s="5" t="s">
        <v>8378</v>
      </c>
      <c r="O2756" s="5" t="s">
        <v>445</v>
      </c>
      <c r="P2756" s="5" t="s">
        <v>30</v>
      </c>
      <c r="Q2756" s="5"/>
      <c r="R2756" s="5" t="n">
        <v>17406</v>
      </c>
      <c r="S2756" s="5" t="s">
        <v>32</v>
      </c>
      <c r="T2756" s="5" t="s">
        <v>52</v>
      </c>
      <c r="U2756" s="5"/>
      <c r="V2756" s="5"/>
    </row>
    <row r="2757" customFormat="false" ht="37.5" hidden="false" customHeight="false" outlineLevel="0" collapsed="false">
      <c r="A2757" s="5"/>
      <c r="B2757" s="6"/>
      <c r="C2757" s="6" t="s">
        <v>24</v>
      </c>
      <c r="D2757" s="6" t="n">
        <v>2787</v>
      </c>
      <c r="E2757" s="6" t="s">
        <v>8379</v>
      </c>
      <c r="F2757" s="5"/>
      <c r="G2757" s="5" t="s">
        <v>8380</v>
      </c>
      <c r="H2757" s="5" t="s">
        <v>4881</v>
      </c>
      <c r="I2757" s="5" t="n">
        <v>1984</v>
      </c>
      <c r="J2757" s="7" t="n">
        <v>0.0152777777777778</v>
      </c>
      <c r="K2757" s="5" t="s">
        <v>10</v>
      </c>
      <c r="L2757" s="5" t="s">
        <v>37</v>
      </c>
      <c r="M2757" s="5"/>
      <c r="N2757" s="5" t="s">
        <v>8381</v>
      </c>
      <c r="O2757" s="5" t="s">
        <v>445</v>
      </c>
      <c r="P2757" s="5" t="s">
        <v>30</v>
      </c>
      <c r="Q2757" s="5"/>
      <c r="R2757" s="5" t="s">
        <v>59</v>
      </c>
      <c r="S2757" s="5" t="s">
        <v>42</v>
      </c>
      <c r="T2757" s="5" t="s">
        <v>52</v>
      </c>
      <c r="U2757" s="5"/>
      <c r="V2757" s="5"/>
    </row>
    <row r="2758" customFormat="false" ht="37.5" hidden="false" customHeight="false" outlineLevel="0" collapsed="false">
      <c r="A2758" s="5" t="s">
        <v>0</v>
      </c>
      <c r="B2758" s="6"/>
      <c r="C2758" s="6" t="s">
        <v>24</v>
      </c>
      <c r="D2758" s="6" t="n">
        <v>1554</v>
      </c>
      <c r="E2758" s="6" t="s">
        <v>8382</v>
      </c>
      <c r="F2758" s="5"/>
      <c r="G2758" s="5" t="s">
        <v>8383</v>
      </c>
      <c r="H2758" s="5" t="s">
        <v>48</v>
      </c>
      <c r="I2758" s="5" t="n">
        <v>1960</v>
      </c>
      <c r="J2758" s="7" t="n">
        <v>0.00833333333333333</v>
      </c>
      <c r="K2758" s="5" t="s">
        <v>10</v>
      </c>
      <c r="L2758" s="5" t="s">
        <v>27</v>
      </c>
      <c r="M2758" s="5"/>
      <c r="N2758" s="5" t="s">
        <v>8384</v>
      </c>
      <c r="O2758" s="5" t="s">
        <v>187</v>
      </c>
      <c r="P2758" s="5" t="s">
        <v>30</v>
      </c>
      <c r="Q2758" s="5" t="s">
        <v>8385</v>
      </c>
      <c r="R2758" s="5" t="n">
        <v>24162</v>
      </c>
      <c r="S2758" s="5" t="s">
        <v>32</v>
      </c>
      <c r="T2758" s="5"/>
      <c r="U2758" s="5"/>
      <c r="V2758" s="5"/>
    </row>
    <row r="2759" customFormat="false" ht="91.5" hidden="false" customHeight="false" outlineLevel="0" collapsed="false">
      <c r="A2759" s="5" t="s">
        <v>235</v>
      </c>
      <c r="B2759" s="6" t="s">
        <v>1572</v>
      </c>
      <c r="C2759" s="6" t="s">
        <v>45</v>
      </c>
      <c r="D2759" s="6" t="n">
        <v>3287</v>
      </c>
      <c r="E2759" s="6" t="s">
        <v>8386</v>
      </c>
      <c r="F2759" s="5"/>
      <c r="G2759" s="5" t="s">
        <v>5446</v>
      </c>
      <c r="H2759" s="5" t="s">
        <v>5447</v>
      </c>
      <c r="I2759" s="5" t="n">
        <v>1937</v>
      </c>
      <c r="J2759" s="18" t="n">
        <v>0.0145833333333333</v>
      </c>
      <c r="K2759" s="5" t="s">
        <v>10</v>
      </c>
      <c r="L2759" s="5" t="s">
        <v>27</v>
      </c>
      <c r="M2759" s="5"/>
      <c r="N2759" s="5" t="s">
        <v>8387</v>
      </c>
      <c r="O2759" s="5" t="s">
        <v>123</v>
      </c>
      <c r="P2759" s="5" t="s">
        <v>1588</v>
      </c>
      <c r="Q2759" s="5" t="s">
        <v>8388</v>
      </c>
      <c r="R2759" s="5" t="n">
        <v>1130</v>
      </c>
      <c r="S2759" s="5" t="s">
        <v>32</v>
      </c>
      <c r="T2759" s="5"/>
      <c r="U2759" s="5"/>
      <c r="V2759" s="5"/>
    </row>
    <row r="2760" customFormat="false" ht="37.5" hidden="false" customHeight="false" outlineLevel="0" collapsed="false">
      <c r="A2760" s="5" t="s">
        <v>22</v>
      </c>
      <c r="B2760" s="6" t="s">
        <v>192</v>
      </c>
      <c r="C2760" s="6" t="s">
        <v>24</v>
      </c>
      <c r="D2760" s="6" t="n">
        <v>2793</v>
      </c>
      <c r="E2760" s="6" t="s">
        <v>8389</v>
      </c>
      <c r="F2760" s="5" t="s">
        <v>8294</v>
      </c>
      <c r="G2760" s="5" t="s">
        <v>76</v>
      </c>
      <c r="H2760" s="5" t="s">
        <v>8390</v>
      </c>
      <c r="I2760" s="5" t="n">
        <v>1984</v>
      </c>
      <c r="J2760" s="7" t="n">
        <v>0.0152777777777778</v>
      </c>
      <c r="K2760" s="5" t="s">
        <v>10</v>
      </c>
      <c r="L2760" s="5" t="s">
        <v>37</v>
      </c>
      <c r="M2760" s="5"/>
      <c r="N2760" s="5" t="s">
        <v>8391</v>
      </c>
      <c r="O2760" s="5" t="s">
        <v>271</v>
      </c>
      <c r="P2760" s="5" t="s">
        <v>30</v>
      </c>
      <c r="Q2760" s="5"/>
      <c r="R2760" s="5" t="s">
        <v>59</v>
      </c>
      <c r="S2760" s="5" t="s">
        <v>42</v>
      </c>
      <c r="T2760" s="5" t="s">
        <v>52</v>
      </c>
      <c r="U2760" s="5"/>
      <c r="V2760" s="5"/>
    </row>
    <row r="2761" customFormat="false" ht="46.5" hidden="false" customHeight="false" outlineLevel="0" collapsed="false">
      <c r="A2761" s="5"/>
      <c r="B2761" s="6"/>
      <c r="C2761" s="6" t="s">
        <v>24</v>
      </c>
      <c r="D2761" s="6" t="n">
        <v>2698</v>
      </c>
      <c r="E2761" s="6" t="s">
        <v>8392</v>
      </c>
      <c r="F2761" s="5"/>
      <c r="G2761" s="5" t="s">
        <v>76</v>
      </c>
      <c r="H2761" s="5" t="s">
        <v>198</v>
      </c>
      <c r="I2761" s="5" t="n">
        <v>1983</v>
      </c>
      <c r="J2761" s="7" t="n">
        <v>0.00972222222222222</v>
      </c>
      <c r="K2761" s="5" t="s">
        <v>10</v>
      </c>
      <c r="L2761" s="5" t="s">
        <v>37</v>
      </c>
      <c r="M2761" s="5"/>
      <c r="N2761" s="5" t="s">
        <v>8393</v>
      </c>
      <c r="O2761" s="5" t="s">
        <v>108</v>
      </c>
      <c r="P2761" s="5" t="s">
        <v>30</v>
      </c>
      <c r="Q2761" s="5"/>
      <c r="R2761" s="5" t="s">
        <v>59</v>
      </c>
      <c r="S2761" s="5" t="s">
        <v>42</v>
      </c>
      <c r="T2761" s="5" t="s">
        <v>52</v>
      </c>
      <c r="U2761" s="5"/>
      <c r="V2761" s="5"/>
    </row>
    <row r="2762" customFormat="false" ht="37.5" hidden="false" customHeight="false" outlineLevel="0" collapsed="false">
      <c r="A2762" s="5"/>
      <c r="B2762" s="6"/>
      <c r="C2762" s="6" t="s">
        <v>24</v>
      </c>
      <c r="D2762" s="6" t="n">
        <v>2785</v>
      </c>
      <c r="E2762" s="6" t="s">
        <v>8394</v>
      </c>
      <c r="F2762" s="5" t="s">
        <v>8395</v>
      </c>
      <c r="G2762" s="5" t="s">
        <v>8396</v>
      </c>
      <c r="H2762" s="5" t="s">
        <v>8397</v>
      </c>
      <c r="I2762" s="5" t="n">
        <v>1981</v>
      </c>
      <c r="J2762" s="7" t="n">
        <v>0.0131944444444444</v>
      </c>
      <c r="K2762" s="5" t="s">
        <v>10</v>
      </c>
      <c r="L2762" s="5" t="s">
        <v>37</v>
      </c>
      <c r="M2762" s="5"/>
      <c r="N2762" s="5" t="s">
        <v>8398</v>
      </c>
      <c r="O2762" s="5" t="s">
        <v>154</v>
      </c>
      <c r="P2762" s="5" t="s">
        <v>30</v>
      </c>
      <c r="Q2762" s="5" t="s">
        <v>8399</v>
      </c>
      <c r="R2762" s="5" t="s">
        <v>59</v>
      </c>
      <c r="S2762" s="5" t="s">
        <v>42</v>
      </c>
      <c r="T2762" s="5" t="s">
        <v>52</v>
      </c>
      <c r="U2762" s="5"/>
      <c r="V2762" s="5"/>
    </row>
    <row r="2763" customFormat="false" ht="46.5" hidden="false" customHeight="false" outlineLevel="0" collapsed="false">
      <c r="A2763" s="5" t="s">
        <v>22</v>
      </c>
      <c r="B2763" s="6" t="s">
        <v>894</v>
      </c>
      <c r="C2763" s="6" t="s">
        <v>24</v>
      </c>
      <c r="D2763" s="6" t="n">
        <v>2622</v>
      </c>
      <c r="E2763" s="6" t="s">
        <v>8400</v>
      </c>
      <c r="F2763" s="5"/>
      <c r="G2763" s="5" t="s">
        <v>76</v>
      </c>
      <c r="H2763" s="5" t="s">
        <v>2669</v>
      </c>
      <c r="I2763" s="5" t="n">
        <v>1980</v>
      </c>
      <c r="J2763" s="7" t="n">
        <v>0.0215277777777778</v>
      </c>
      <c r="K2763" s="5" t="s">
        <v>10</v>
      </c>
      <c r="L2763" s="5" t="s">
        <v>37</v>
      </c>
      <c r="M2763" s="5"/>
      <c r="N2763" s="5" t="s">
        <v>8401</v>
      </c>
      <c r="O2763" s="5" t="s">
        <v>187</v>
      </c>
      <c r="P2763" s="5" t="s">
        <v>30</v>
      </c>
      <c r="Q2763" s="5"/>
      <c r="R2763" s="5" t="s">
        <v>59</v>
      </c>
      <c r="S2763" s="5" t="s">
        <v>42</v>
      </c>
      <c r="T2763" s="5" t="s">
        <v>52</v>
      </c>
      <c r="U2763" s="5" t="s">
        <v>2309</v>
      </c>
      <c r="V2763" s="5" t="s">
        <v>159</v>
      </c>
    </row>
    <row r="2764" customFormat="false" ht="37.5" hidden="false" customHeight="false" outlineLevel="0" collapsed="false">
      <c r="A2764" s="5" t="s">
        <v>22</v>
      </c>
      <c r="B2764" s="6" t="s">
        <v>427</v>
      </c>
      <c r="C2764" s="6" t="s">
        <v>24</v>
      </c>
      <c r="D2764" s="6" t="n">
        <v>2209</v>
      </c>
      <c r="E2764" s="6" t="s">
        <v>8402</v>
      </c>
      <c r="F2764" s="5"/>
      <c r="G2764" s="5" t="s">
        <v>597</v>
      </c>
      <c r="H2764" s="5" t="s">
        <v>598</v>
      </c>
      <c r="I2764" s="5" t="n">
        <v>1973</v>
      </c>
      <c r="J2764" s="7" t="n">
        <v>0.00833333333333333</v>
      </c>
      <c r="K2764" s="5" t="s">
        <v>10</v>
      </c>
      <c r="L2764" s="5" t="s">
        <v>37</v>
      </c>
      <c r="M2764" s="5"/>
      <c r="N2764" s="5" t="s">
        <v>8403</v>
      </c>
      <c r="O2764" s="5" t="s">
        <v>271</v>
      </c>
      <c r="P2764" s="5" t="s">
        <v>30</v>
      </c>
      <c r="Q2764" s="5"/>
      <c r="R2764" s="5" t="n">
        <v>41732</v>
      </c>
      <c r="S2764" s="5" t="s">
        <v>32</v>
      </c>
      <c r="T2764" s="5" t="s">
        <v>52</v>
      </c>
      <c r="U2764" s="5"/>
      <c r="V2764" s="5"/>
    </row>
    <row r="2765" customFormat="false" ht="28.5" hidden="false" customHeight="false" outlineLevel="0" collapsed="false">
      <c r="A2765" s="5"/>
      <c r="B2765" s="13"/>
      <c r="C2765" s="6" t="s">
        <v>66</v>
      </c>
      <c r="D2765" s="6" t="n">
        <v>1496</v>
      </c>
      <c r="E2765" s="6" t="s">
        <v>8404</v>
      </c>
      <c r="F2765" s="6"/>
      <c r="G2765" s="6" t="s">
        <v>1736</v>
      </c>
      <c r="H2765" s="6" t="s">
        <v>3065</v>
      </c>
      <c r="I2765" s="6" t="n">
        <v>1957</v>
      </c>
      <c r="J2765" s="10" t="n">
        <v>0.0166666666666667</v>
      </c>
      <c r="K2765" s="6" t="s">
        <v>10</v>
      </c>
      <c r="L2765" s="6" t="s">
        <v>37</v>
      </c>
      <c r="M2765" s="13"/>
      <c r="N2765" s="6" t="s">
        <v>8405</v>
      </c>
      <c r="O2765" s="6" t="s">
        <v>171</v>
      </c>
      <c r="P2765" s="6" t="s">
        <v>30</v>
      </c>
      <c r="Q2765" s="13"/>
      <c r="R2765" s="6" t="n">
        <v>19508</v>
      </c>
      <c r="S2765" s="6" t="s">
        <v>32</v>
      </c>
      <c r="T2765" s="13"/>
      <c r="U2765" s="13"/>
      <c r="V2765" s="13"/>
    </row>
    <row r="2766" customFormat="false" ht="19.5" hidden="false" customHeight="false" outlineLevel="0" collapsed="false">
      <c r="A2766" s="5"/>
      <c r="B2766" s="6"/>
      <c r="C2766" s="6" t="s">
        <v>24</v>
      </c>
      <c r="D2766" s="6" t="n">
        <v>1497</v>
      </c>
      <c r="E2766" s="6" t="s">
        <v>8406</v>
      </c>
      <c r="F2766" s="5"/>
      <c r="G2766" s="5" t="s">
        <v>55</v>
      </c>
      <c r="H2766" s="5" t="s">
        <v>56</v>
      </c>
      <c r="I2766" s="5" t="n">
        <v>1959</v>
      </c>
      <c r="J2766" s="7" t="n">
        <v>0.00625</v>
      </c>
      <c r="K2766" s="5" t="s">
        <v>10</v>
      </c>
      <c r="L2766" s="5" t="s">
        <v>27</v>
      </c>
      <c r="M2766" s="5"/>
      <c r="N2766" s="5" t="s">
        <v>8407</v>
      </c>
      <c r="O2766" s="5" t="s">
        <v>187</v>
      </c>
      <c r="P2766" s="5" t="s">
        <v>30</v>
      </c>
      <c r="Q2766" s="5"/>
      <c r="R2766" s="5" t="s">
        <v>59</v>
      </c>
      <c r="S2766" s="5" t="s">
        <v>60</v>
      </c>
      <c r="T2766" s="5"/>
      <c r="U2766" s="5"/>
      <c r="V2766" s="5"/>
    </row>
    <row r="2767" customFormat="false" ht="19.5" hidden="false" customHeight="false" outlineLevel="0" collapsed="false">
      <c r="A2767" s="5"/>
      <c r="B2767" s="6"/>
      <c r="C2767" s="6" t="s">
        <v>24</v>
      </c>
      <c r="D2767" s="6" t="n">
        <v>1881</v>
      </c>
      <c r="E2767" s="6" t="s">
        <v>8408</v>
      </c>
      <c r="F2767" s="5"/>
      <c r="G2767" s="5" t="s">
        <v>1478</v>
      </c>
      <c r="H2767" s="5" t="s">
        <v>8409</v>
      </c>
      <c r="I2767" s="5" t="n">
        <v>1966</v>
      </c>
      <c r="J2767" s="7" t="n">
        <v>0.00625</v>
      </c>
      <c r="K2767" s="5" t="s">
        <v>10</v>
      </c>
      <c r="L2767" s="5" t="s">
        <v>27</v>
      </c>
      <c r="M2767" s="5"/>
      <c r="N2767" s="5" t="s">
        <v>8410</v>
      </c>
      <c r="O2767" s="5" t="s">
        <v>3629</v>
      </c>
      <c r="P2767" s="5" t="s">
        <v>30</v>
      </c>
      <c r="Q2767" s="5"/>
      <c r="R2767" s="5" t="s">
        <v>59</v>
      </c>
      <c r="S2767" s="5" t="s">
        <v>32</v>
      </c>
      <c r="T2767" s="5"/>
      <c r="U2767" s="5"/>
      <c r="V2767" s="5"/>
    </row>
    <row r="2768" customFormat="false" ht="37.5" hidden="false" customHeight="false" outlineLevel="0" collapsed="false">
      <c r="A2768" s="5"/>
      <c r="B2768" s="6"/>
      <c r="C2768" s="6" t="s">
        <v>24</v>
      </c>
      <c r="D2768" s="6" t="n">
        <v>2175</v>
      </c>
      <c r="E2768" s="6" t="s">
        <v>8411</v>
      </c>
      <c r="F2768" s="5"/>
      <c r="G2768" s="5" t="s">
        <v>8412</v>
      </c>
      <c r="H2768" s="5" t="s">
        <v>8413</v>
      </c>
      <c r="I2768" s="5" t="n">
        <v>1971</v>
      </c>
      <c r="J2768" s="7" t="n">
        <v>0.00555555555555556</v>
      </c>
      <c r="K2768" s="5" t="s">
        <v>10</v>
      </c>
      <c r="L2768" s="5" t="s">
        <v>37</v>
      </c>
      <c r="M2768" s="5"/>
      <c r="N2768" s="5" t="s">
        <v>8414</v>
      </c>
      <c r="O2768" s="5" t="s">
        <v>2700</v>
      </c>
      <c r="P2768" s="5" t="s">
        <v>276</v>
      </c>
      <c r="Q2768" s="5"/>
      <c r="R2768" s="5" t="s">
        <v>59</v>
      </c>
      <c r="S2768" s="5" t="s">
        <v>32</v>
      </c>
      <c r="T2768" s="5" t="s">
        <v>52</v>
      </c>
      <c r="U2768" s="5"/>
      <c r="V2768" s="5"/>
    </row>
    <row r="2769" customFormat="false" ht="19.5" hidden="false" customHeight="false" outlineLevel="0" collapsed="false">
      <c r="A2769" s="21"/>
      <c r="B2769" s="6"/>
      <c r="C2769" s="6" t="s">
        <v>45</v>
      </c>
      <c r="D2769" s="6" t="n">
        <v>1162</v>
      </c>
      <c r="E2769" s="6" t="s">
        <v>8415</v>
      </c>
      <c r="F2769" s="5"/>
      <c r="G2769" s="5" t="s">
        <v>8416</v>
      </c>
      <c r="H2769" s="5" t="s">
        <v>88</v>
      </c>
      <c r="I2769" s="5" t="n">
        <v>1957</v>
      </c>
      <c r="J2769" s="7" t="n">
        <v>0.0125</v>
      </c>
      <c r="K2769" s="5" t="s">
        <v>10</v>
      </c>
      <c r="L2769" s="5" t="s">
        <v>27</v>
      </c>
      <c r="M2769" s="5"/>
      <c r="N2769" s="5" t="s">
        <v>8417</v>
      </c>
      <c r="O2769" s="5" t="s">
        <v>148</v>
      </c>
      <c r="P2769" s="5" t="s">
        <v>30</v>
      </c>
      <c r="Q2769" s="5"/>
      <c r="R2769" s="5" t="n">
        <v>19336</v>
      </c>
      <c r="S2769" s="5" t="s">
        <v>32</v>
      </c>
      <c r="T2769" s="5"/>
      <c r="U2769" s="5"/>
      <c r="V2769" s="5"/>
    </row>
    <row r="2770" customFormat="false" ht="100.5" hidden="false" customHeight="false" outlineLevel="0" collapsed="false">
      <c r="A2770" s="21"/>
      <c r="B2770" s="6"/>
      <c r="C2770" s="6" t="s">
        <v>24</v>
      </c>
      <c r="D2770" s="6" t="n">
        <v>1163</v>
      </c>
      <c r="E2770" s="6" t="s">
        <v>8418</v>
      </c>
      <c r="F2770" s="5"/>
      <c r="G2770" s="5" t="s">
        <v>8419</v>
      </c>
      <c r="H2770" s="5" t="s">
        <v>8420</v>
      </c>
      <c r="I2770" s="5" t="n">
        <v>1947</v>
      </c>
      <c r="J2770" s="7" t="n">
        <v>0.0173611111111111</v>
      </c>
      <c r="K2770" s="5" t="s">
        <v>10</v>
      </c>
      <c r="L2770" s="5" t="s">
        <v>27</v>
      </c>
      <c r="M2770" s="5"/>
      <c r="N2770" s="76" t="s">
        <v>8421</v>
      </c>
      <c r="O2770" s="5" t="s">
        <v>171</v>
      </c>
      <c r="P2770" s="5" t="s">
        <v>30</v>
      </c>
      <c r="Q2770" s="5"/>
      <c r="R2770" s="5" t="n">
        <v>6416</v>
      </c>
      <c r="S2770" s="5" t="s">
        <v>32</v>
      </c>
      <c r="T2770" s="5"/>
      <c r="U2770" s="5"/>
      <c r="V2770" s="5"/>
    </row>
    <row r="2771" customFormat="false" ht="28.5" hidden="false" customHeight="false" outlineLevel="0" collapsed="false">
      <c r="A2771" s="5"/>
      <c r="B2771" s="6"/>
      <c r="C2771" s="6" t="s">
        <v>24</v>
      </c>
      <c r="D2771" s="6" t="n">
        <v>2146</v>
      </c>
      <c r="E2771" s="6" t="s">
        <v>8422</v>
      </c>
      <c r="F2771" s="5"/>
      <c r="G2771" s="5" t="s">
        <v>1304</v>
      </c>
      <c r="H2771" s="5" t="s">
        <v>8423</v>
      </c>
      <c r="I2771" s="5" t="n">
        <v>1973</v>
      </c>
      <c r="J2771" s="7" t="n">
        <v>0.0125</v>
      </c>
      <c r="K2771" s="5" t="s">
        <v>10</v>
      </c>
      <c r="L2771" s="5" t="s">
        <v>37</v>
      </c>
      <c r="M2771" s="5"/>
      <c r="N2771" s="5" t="s">
        <v>8424</v>
      </c>
      <c r="O2771" s="5" t="s">
        <v>271</v>
      </c>
      <c r="P2771" s="5" t="s">
        <v>30</v>
      </c>
      <c r="Q2771" s="5"/>
      <c r="R2771" s="5" t="n">
        <v>52603</v>
      </c>
      <c r="S2771" s="5" t="s">
        <v>32</v>
      </c>
      <c r="T2771" s="5"/>
      <c r="U2771" s="5"/>
      <c r="V2771" s="5"/>
    </row>
    <row r="2772" customFormat="false" ht="19.5" hidden="false" customHeight="false" outlineLevel="0" collapsed="false">
      <c r="A2772" s="5"/>
      <c r="B2772" s="6"/>
      <c r="C2772" s="6" t="s">
        <v>24</v>
      </c>
      <c r="D2772" s="6" t="n">
        <v>3059</v>
      </c>
      <c r="E2772" s="6" t="s">
        <v>8425</v>
      </c>
      <c r="F2772" s="5"/>
      <c r="G2772" s="5" t="s">
        <v>8426</v>
      </c>
      <c r="H2772" s="5" t="s">
        <v>8427</v>
      </c>
      <c r="I2772" s="5" t="s">
        <v>8428</v>
      </c>
      <c r="J2772" s="18" t="n">
        <v>0.0152777777777778</v>
      </c>
      <c r="K2772" s="5"/>
      <c r="L2772" s="5" t="s">
        <v>27</v>
      </c>
      <c r="M2772" s="5" t="s">
        <v>114</v>
      </c>
      <c r="N2772" s="5" t="s">
        <v>8429</v>
      </c>
      <c r="O2772" s="5" t="s">
        <v>171</v>
      </c>
      <c r="P2772" s="5" t="s">
        <v>30</v>
      </c>
      <c r="Q2772" s="5"/>
      <c r="R2772" s="5" t="s">
        <v>59</v>
      </c>
      <c r="S2772" s="5" t="s">
        <v>32</v>
      </c>
      <c r="T2772" s="5"/>
      <c r="U2772" s="5"/>
      <c r="V2772" s="5"/>
    </row>
    <row r="2773" customFormat="false" ht="73.5" hidden="false" customHeight="false" outlineLevel="0" collapsed="false">
      <c r="A2773" s="21"/>
      <c r="B2773" s="21"/>
      <c r="C2773" s="6" t="s">
        <v>66</v>
      </c>
      <c r="D2773" s="6" t="n">
        <v>2200</v>
      </c>
      <c r="E2773" s="6" t="s">
        <v>8430</v>
      </c>
      <c r="F2773" s="6"/>
      <c r="G2773" s="6" t="s">
        <v>55</v>
      </c>
      <c r="H2773" s="6" t="s">
        <v>8431</v>
      </c>
      <c r="I2773" s="6" t="n">
        <v>1967</v>
      </c>
      <c r="J2773" s="10" t="n">
        <v>0.0298611111111111</v>
      </c>
      <c r="K2773" s="6" t="s">
        <v>10</v>
      </c>
      <c r="L2773" s="6" t="s">
        <v>37</v>
      </c>
      <c r="M2773" s="6"/>
      <c r="N2773" s="6" t="s">
        <v>8432</v>
      </c>
      <c r="O2773" s="32" t="s">
        <v>1921</v>
      </c>
      <c r="P2773" s="6" t="s">
        <v>30</v>
      </c>
      <c r="Q2773" s="6"/>
      <c r="R2773" s="6" t="s">
        <v>59</v>
      </c>
      <c r="S2773" s="6" t="s">
        <v>32</v>
      </c>
      <c r="T2773" s="6" t="s">
        <v>52</v>
      </c>
      <c r="U2773" s="21"/>
      <c r="V2773" s="21"/>
    </row>
    <row r="2774" customFormat="false" ht="28.5" hidden="false" customHeight="false" outlineLevel="0" collapsed="false">
      <c r="A2774" s="5" t="s">
        <v>22</v>
      </c>
      <c r="B2774" s="6" t="s">
        <v>132</v>
      </c>
      <c r="C2774" s="6" t="s">
        <v>45</v>
      </c>
      <c r="D2774" s="6" t="n">
        <v>1164</v>
      </c>
      <c r="E2774" s="6" t="s">
        <v>8433</v>
      </c>
      <c r="F2774" s="5"/>
      <c r="G2774" s="5" t="s">
        <v>534</v>
      </c>
      <c r="H2774" s="5" t="s">
        <v>872</v>
      </c>
      <c r="I2774" s="5" t="n">
        <v>1949</v>
      </c>
      <c r="J2774" s="7" t="n">
        <v>0.0118055555555556</v>
      </c>
      <c r="K2774" s="5" t="s">
        <v>10</v>
      </c>
      <c r="L2774" s="5" t="s">
        <v>27</v>
      </c>
      <c r="M2774" s="5"/>
      <c r="N2774" s="5" t="s">
        <v>8434</v>
      </c>
      <c r="O2774" s="5" t="s">
        <v>271</v>
      </c>
      <c r="P2774" s="5" t="s">
        <v>30</v>
      </c>
      <c r="Q2774" s="5"/>
      <c r="R2774" s="5" t="s">
        <v>59</v>
      </c>
      <c r="S2774" s="5" t="s">
        <v>32</v>
      </c>
      <c r="T2774" s="5"/>
      <c r="U2774" s="5"/>
      <c r="V2774" s="5"/>
    </row>
    <row r="2775" customFormat="false" ht="91.5" hidden="false" customHeight="false" outlineLevel="0" collapsed="false">
      <c r="A2775" s="13"/>
      <c r="B2775" s="13" t="s">
        <v>59</v>
      </c>
      <c r="C2775" s="13" t="s">
        <v>59</v>
      </c>
      <c r="D2775" s="13" t="n">
        <v>2258</v>
      </c>
      <c r="E2775" s="13" t="s">
        <v>8435</v>
      </c>
      <c r="F2775" s="13"/>
      <c r="G2775" s="13" t="s">
        <v>8436</v>
      </c>
      <c r="H2775" s="13" t="s">
        <v>8437</v>
      </c>
      <c r="I2775" s="13" t="n">
        <v>1941</v>
      </c>
      <c r="J2775" s="16" t="n">
        <v>0.0625</v>
      </c>
      <c r="K2775" s="13" t="s">
        <v>10</v>
      </c>
      <c r="L2775" s="13" t="s">
        <v>27</v>
      </c>
      <c r="M2775" s="13"/>
      <c r="N2775" s="13" t="s">
        <v>8438</v>
      </c>
      <c r="O2775" s="13" t="s">
        <v>50</v>
      </c>
      <c r="P2775" s="13" t="s">
        <v>124</v>
      </c>
      <c r="Q2775" s="13" t="s">
        <v>8439</v>
      </c>
      <c r="R2775" s="13" t="n">
        <v>357</v>
      </c>
      <c r="S2775" s="13" t="s">
        <v>32</v>
      </c>
      <c r="T2775" s="13"/>
      <c r="U2775" s="13" t="s">
        <v>1183</v>
      </c>
      <c r="V2775" s="13"/>
    </row>
    <row r="2776" customFormat="false" ht="37.5" hidden="false" customHeight="false" outlineLevel="0" collapsed="false">
      <c r="A2776" s="5" t="s">
        <v>22</v>
      </c>
      <c r="B2776" s="6" t="s">
        <v>1065</v>
      </c>
      <c r="C2776" s="6" t="s">
        <v>24</v>
      </c>
      <c r="D2776" s="6" t="n">
        <v>2413</v>
      </c>
      <c r="E2776" s="6" t="s">
        <v>8440</v>
      </c>
      <c r="F2776" s="5" t="s">
        <v>1044</v>
      </c>
      <c r="G2776" s="5" t="s">
        <v>76</v>
      </c>
      <c r="H2776" s="5" t="s">
        <v>8441</v>
      </c>
      <c r="I2776" s="5" t="n">
        <v>1979</v>
      </c>
      <c r="J2776" s="7" t="n">
        <v>0.00555555555555556</v>
      </c>
      <c r="K2776" s="5" t="s">
        <v>10</v>
      </c>
      <c r="L2776" s="5" t="s">
        <v>37</v>
      </c>
      <c r="M2776" s="5"/>
      <c r="N2776" s="5" t="s">
        <v>8442</v>
      </c>
      <c r="O2776" s="33" t="s">
        <v>245</v>
      </c>
      <c r="P2776" s="5" t="s">
        <v>40</v>
      </c>
      <c r="Q2776" s="5" t="s">
        <v>3676</v>
      </c>
      <c r="R2776" s="5" t="s">
        <v>59</v>
      </c>
      <c r="S2776" s="5" t="s">
        <v>42</v>
      </c>
      <c r="T2776" s="5" t="s">
        <v>52</v>
      </c>
      <c r="U2776" s="5"/>
      <c r="V2776" s="5"/>
    </row>
    <row r="2777" customFormat="false" ht="19.5" hidden="false" customHeight="false" outlineLevel="0" collapsed="false">
      <c r="A2777" s="13"/>
      <c r="B2777" s="13"/>
      <c r="C2777" s="13" t="s">
        <v>59</v>
      </c>
      <c r="D2777" s="13" t="n">
        <v>3266</v>
      </c>
      <c r="E2777" s="13" t="s">
        <v>8443</v>
      </c>
      <c r="F2777" s="13"/>
      <c r="G2777" s="13" t="s">
        <v>8444</v>
      </c>
      <c r="H2777" s="13" t="s">
        <v>289</v>
      </c>
      <c r="I2777" s="13" t="s">
        <v>683</v>
      </c>
      <c r="J2777" s="38" t="n">
        <v>0.00833333333333333</v>
      </c>
      <c r="K2777" s="13" t="s">
        <v>2527</v>
      </c>
      <c r="L2777" s="13" t="s">
        <v>27</v>
      </c>
      <c r="M2777" s="13"/>
      <c r="N2777" s="13" t="s">
        <v>629</v>
      </c>
      <c r="O2777" s="13" t="s">
        <v>171</v>
      </c>
      <c r="P2777" s="13" t="s">
        <v>30</v>
      </c>
      <c r="Q2777" s="13"/>
      <c r="R2777" s="13" t="s">
        <v>59</v>
      </c>
      <c r="S2777" s="13" t="s">
        <v>32</v>
      </c>
      <c r="T2777" s="13"/>
      <c r="U2777" s="13"/>
      <c r="V2777" s="13"/>
    </row>
    <row r="2778" customFormat="false" ht="55.5" hidden="false" customHeight="false" outlineLevel="0" collapsed="false">
      <c r="A2778" s="5"/>
      <c r="B2778" s="6"/>
      <c r="C2778" s="6" t="s">
        <v>24</v>
      </c>
      <c r="D2778" s="6" t="n">
        <v>2501</v>
      </c>
      <c r="E2778" s="6" t="s">
        <v>8445</v>
      </c>
      <c r="F2778" s="5"/>
      <c r="G2778" s="5" t="s">
        <v>8446</v>
      </c>
      <c r="H2778" s="5" t="s">
        <v>8413</v>
      </c>
      <c r="I2778" s="5" t="n">
        <v>1963</v>
      </c>
      <c r="J2778" s="7" t="n">
        <v>0.00833333333333333</v>
      </c>
      <c r="K2778" s="5" t="s">
        <v>10</v>
      </c>
      <c r="L2778" s="5" t="s">
        <v>37</v>
      </c>
      <c r="M2778" s="5"/>
      <c r="N2778" s="5" t="s">
        <v>8447</v>
      </c>
      <c r="O2778" s="5" t="s">
        <v>97</v>
      </c>
      <c r="P2778" s="5" t="s">
        <v>276</v>
      </c>
      <c r="Q2778" s="5"/>
      <c r="R2778" s="5" t="s">
        <v>59</v>
      </c>
      <c r="S2778" s="5" t="s">
        <v>32</v>
      </c>
      <c r="T2778" s="5" t="s">
        <v>52</v>
      </c>
      <c r="U2778" s="5"/>
      <c r="V2778" s="5"/>
    </row>
    <row r="2779" customFormat="false" ht="28.5" hidden="false" customHeight="false" outlineLevel="0" collapsed="false">
      <c r="A2779" s="5" t="s">
        <v>0</v>
      </c>
      <c r="B2779" s="6"/>
      <c r="C2779" s="6" t="s">
        <v>1636</v>
      </c>
      <c r="D2779" s="6" t="n">
        <v>3260</v>
      </c>
      <c r="E2779" s="6" t="s">
        <v>8448</v>
      </c>
      <c r="F2779" s="5"/>
      <c r="G2779" s="5" t="s">
        <v>8449</v>
      </c>
      <c r="H2779" s="5" t="s">
        <v>8450</v>
      </c>
      <c r="I2779" s="5" t="n">
        <v>1935</v>
      </c>
      <c r="J2779" s="18" t="n">
        <v>0.00763888888888889</v>
      </c>
      <c r="K2779" s="5" t="s">
        <v>10</v>
      </c>
      <c r="L2779" s="5" t="s">
        <v>27</v>
      </c>
      <c r="M2779" s="5"/>
      <c r="N2779" s="5" t="s">
        <v>8451</v>
      </c>
      <c r="O2779" s="5" t="s">
        <v>171</v>
      </c>
      <c r="P2779" s="5" t="s">
        <v>30</v>
      </c>
      <c r="Q2779" s="5"/>
      <c r="R2779" s="5" t="n">
        <v>916</v>
      </c>
      <c r="S2779" s="5" t="s">
        <v>32</v>
      </c>
      <c r="T2779" s="5"/>
      <c r="U2779" s="5"/>
      <c r="V2779" s="5"/>
    </row>
    <row r="2780" customFormat="false" ht="37.5" hidden="false" customHeight="false" outlineLevel="0" collapsed="false">
      <c r="A2780" s="5"/>
      <c r="B2780" s="6" t="s">
        <v>59</v>
      </c>
      <c r="C2780" s="6" t="s">
        <v>24</v>
      </c>
      <c r="D2780" s="6" t="n">
        <v>2243</v>
      </c>
      <c r="E2780" s="6" t="s">
        <v>8452</v>
      </c>
      <c r="F2780" s="5"/>
      <c r="G2780" s="5" t="s">
        <v>8453</v>
      </c>
      <c r="H2780" s="5" t="s">
        <v>8454</v>
      </c>
      <c r="I2780" s="5" t="n">
        <v>1976</v>
      </c>
      <c r="J2780" s="7" t="n">
        <v>0.01875</v>
      </c>
      <c r="K2780" s="5" t="s">
        <v>10</v>
      </c>
      <c r="L2780" s="5" t="s">
        <v>37</v>
      </c>
      <c r="M2780" s="5"/>
      <c r="N2780" s="5" t="s">
        <v>8455</v>
      </c>
      <c r="O2780" s="5" t="s">
        <v>224</v>
      </c>
      <c r="P2780" s="5" t="s">
        <v>40</v>
      </c>
      <c r="Q2780" s="5"/>
      <c r="R2780" s="5" t="s">
        <v>59</v>
      </c>
      <c r="S2780" s="5" t="s">
        <v>32</v>
      </c>
      <c r="T2780" s="5" t="s">
        <v>52</v>
      </c>
      <c r="U2780" s="5"/>
      <c r="V2780" s="5"/>
    </row>
    <row r="2781" customFormat="false" ht="82.5" hidden="false" customHeight="false" outlineLevel="0" collapsed="false">
      <c r="A2781" s="6"/>
      <c r="B2781" s="6"/>
      <c r="C2781" s="6" t="s">
        <v>66</v>
      </c>
      <c r="D2781" s="6" t="n">
        <v>1518</v>
      </c>
      <c r="E2781" s="6" t="s">
        <v>8456</v>
      </c>
      <c r="F2781" s="6"/>
      <c r="G2781" s="6" t="s">
        <v>494</v>
      </c>
      <c r="H2781" s="6" t="s">
        <v>495</v>
      </c>
      <c r="I2781" s="6" t="n">
        <v>1964</v>
      </c>
      <c r="J2781" s="10" t="n">
        <v>0.0159722222222222</v>
      </c>
      <c r="K2781" s="6" t="s">
        <v>10</v>
      </c>
      <c r="L2781" s="6" t="s">
        <v>27</v>
      </c>
      <c r="M2781" s="6"/>
      <c r="N2781" s="6" t="s">
        <v>8457</v>
      </c>
      <c r="O2781" s="6" t="s">
        <v>605</v>
      </c>
      <c r="P2781" s="5" t="s">
        <v>30</v>
      </c>
      <c r="Q2781" s="13"/>
      <c r="R2781" s="5" t="n">
        <v>26426</v>
      </c>
      <c r="S2781" s="5" t="s">
        <v>32</v>
      </c>
      <c r="T2781" s="13"/>
      <c r="U2781" s="13"/>
      <c r="V2781" s="13"/>
    </row>
    <row r="2782" customFormat="false" ht="19.5" hidden="false" customHeight="false" outlineLevel="0" collapsed="false">
      <c r="A2782" s="21"/>
      <c r="B2782" s="6"/>
      <c r="C2782" s="6" t="s">
        <v>24</v>
      </c>
      <c r="D2782" s="6" t="n">
        <v>1165</v>
      </c>
      <c r="E2782" s="6" t="s">
        <v>8458</v>
      </c>
      <c r="F2782" s="46"/>
      <c r="G2782" s="5" t="s">
        <v>6170</v>
      </c>
      <c r="H2782" s="5" t="s">
        <v>8459</v>
      </c>
      <c r="I2782" s="5" t="n">
        <v>1956</v>
      </c>
      <c r="J2782" s="7" t="n">
        <v>0.00555555555555556</v>
      </c>
      <c r="K2782" s="5" t="s">
        <v>10</v>
      </c>
      <c r="L2782" s="5" t="s">
        <v>27</v>
      </c>
      <c r="M2782" s="5"/>
      <c r="N2782" s="5" t="s">
        <v>8460</v>
      </c>
      <c r="O2782" s="5" t="s">
        <v>50</v>
      </c>
      <c r="P2782" s="5" t="s">
        <v>5971</v>
      </c>
      <c r="Q2782" s="5"/>
      <c r="R2782" s="5" t="n">
        <v>18806</v>
      </c>
      <c r="S2782" s="5" t="s">
        <v>32</v>
      </c>
      <c r="T2782" s="5"/>
      <c r="U2782" s="5"/>
      <c r="V2782" s="5"/>
    </row>
    <row r="2783" customFormat="false" ht="64.5" hidden="false" customHeight="false" outlineLevel="0" collapsed="false">
      <c r="A2783" s="5"/>
      <c r="B2783" s="6"/>
      <c r="C2783" s="6" t="s">
        <v>45</v>
      </c>
      <c r="D2783" s="6" t="n">
        <v>1901</v>
      </c>
      <c r="E2783" s="6" t="s">
        <v>8461</v>
      </c>
      <c r="F2783" s="5"/>
      <c r="G2783" s="5" t="s">
        <v>534</v>
      </c>
      <c r="H2783" s="5" t="s">
        <v>8462</v>
      </c>
      <c r="I2783" s="5" t="n">
        <v>1970</v>
      </c>
      <c r="J2783" s="7" t="n">
        <v>0.0152777777777778</v>
      </c>
      <c r="K2783" s="5" t="s">
        <v>10</v>
      </c>
      <c r="L2783" s="5" t="s">
        <v>27</v>
      </c>
      <c r="M2783" s="5"/>
      <c r="N2783" s="5" t="s">
        <v>8463</v>
      </c>
      <c r="O2783" s="5" t="s">
        <v>50</v>
      </c>
      <c r="P2783" s="5" t="s">
        <v>30</v>
      </c>
      <c r="Q2783" s="5" t="s">
        <v>8464</v>
      </c>
      <c r="R2783" s="5" t="n">
        <v>29012</v>
      </c>
      <c r="S2783" s="5" t="s">
        <v>32</v>
      </c>
      <c r="T2783" s="5" t="s">
        <v>52</v>
      </c>
      <c r="U2783" s="5"/>
      <c r="V2783" s="5"/>
    </row>
    <row r="2784" customFormat="false" ht="37.5" hidden="false" customHeight="false" outlineLevel="0" collapsed="false">
      <c r="A2784" s="5"/>
      <c r="B2784" s="6"/>
      <c r="C2784" s="6" t="s">
        <v>24</v>
      </c>
      <c r="D2784" s="6" t="n">
        <v>1922</v>
      </c>
      <c r="E2784" s="6" t="s">
        <v>8465</v>
      </c>
      <c r="F2784" s="5"/>
      <c r="G2784" s="5" t="s">
        <v>8466</v>
      </c>
      <c r="H2784" s="5" t="s">
        <v>5794</v>
      </c>
      <c r="I2784" s="5" t="n">
        <v>1968</v>
      </c>
      <c r="J2784" s="7" t="n">
        <v>0.00694444444444444</v>
      </c>
      <c r="K2784" s="5" t="s">
        <v>10</v>
      </c>
      <c r="L2784" s="5" t="s">
        <v>37</v>
      </c>
      <c r="M2784" s="5"/>
      <c r="N2784" s="5" t="s">
        <v>8467</v>
      </c>
      <c r="O2784" s="5" t="s">
        <v>656</v>
      </c>
      <c r="P2784" s="5" t="s">
        <v>276</v>
      </c>
      <c r="Q2784" s="5" t="s">
        <v>8468</v>
      </c>
      <c r="R2784" s="5" t="n">
        <v>34190</v>
      </c>
      <c r="S2784" s="5" t="s">
        <v>32</v>
      </c>
      <c r="T2784" s="5" t="s">
        <v>52</v>
      </c>
      <c r="U2784" s="5"/>
      <c r="V2784" s="5"/>
    </row>
    <row r="2785" customFormat="false" ht="19.5" hidden="false" customHeight="false" outlineLevel="0" collapsed="false">
      <c r="A2785" s="21"/>
      <c r="B2785" s="6"/>
      <c r="C2785" s="6" t="s">
        <v>24</v>
      </c>
      <c r="D2785" s="6" t="n">
        <v>1167</v>
      </c>
      <c r="E2785" s="6" t="s">
        <v>8469</v>
      </c>
      <c r="F2785" s="5"/>
      <c r="G2785" s="5" t="s">
        <v>8470</v>
      </c>
      <c r="H2785" s="5" t="s">
        <v>8471</v>
      </c>
      <c r="I2785" s="5" t="n">
        <v>1954</v>
      </c>
      <c r="J2785" s="7" t="n">
        <v>0.0152777777777778</v>
      </c>
      <c r="K2785" s="5" t="s">
        <v>10</v>
      </c>
      <c r="L2785" s="5" t="s">
        <v>27</v>
      </c>
      <c r="M2785" s="5" t="s">
        <v>8472</v>
      </c>
      <c r="N2785" s="5" t="s">
        <v>8473</v>
      </c>
      <c r="O2785" s="5" t="s">
        <v>50</v>
      </c>
      <c r="P2785" s="5" t="s">
        <v>30</v>
      </c>
      <c r="Q2785" s="5"/>
      <c r="R2785" s="5" t="s">
        <v>59</v>
      </c>
      <c r="S2785" s="5" t="s">
        <v>32</v>
      </c>
      <c r="T2785" s="5"/>
      <c r="U2785" s="5"/>
      <c r="V2785" s="5"/>
    </row>
    <row r="2786" customFormat="false" ht="19.5" hidden="false" customHeight="false" outlineLevel="0" collapsed="false">
      <c r="A2786" s="21"/>
      <c r="B2786" s="6"/>
      <c r="C2786" s="6" t="s">
        <v>24</v>
      </c>
      <c r="D2786" s="6" t="n">
        <v>1166</v>
      </c>
      <c r="E2786" s="6" t="s">
        <v>8474</v>
      </c>
      <c r="F2786" s="5"/>
      <c r="G2786" s="5" t="s">
        <v>3264</v>
      </c>
      <c r="H2786" s="5" t="s">
        <v>8475</v>
      </c>
      <c r="I2786" s="5" t="n">
        <v>1955</v>
      </c>
      <c r="J2786" s="7" t="n">
        <v>0.0152777777777778</v>
      </c>
      <c r="K2786" s="5" t="s">
        <v>10</v>
      </c>
      <c r="L2786" s="5" t="s">
        <v>27</v>
      </c>
      <c r="M2786" s="5"/>
      <c r="N2786" s="5" t="s">
        <v>8476</v>
      </c>
      <c r="O2786" s="6" t="s">
        <v>171</v>
      </c>
      <c r="P2786" s="5" t="s">
        <v>30</v>
      </c>
      <c r="Q2786" s="5"/>
      <c r="R2786" s="5" t="s">
        <v>59</v>
      </c>
      <c r="S2786" s="5" t="s">
        <v>32</v>
      </c>
      <c r="T2786" s="5"/>
      <c r="U2786" s="5"/>
      <c r="V2786" s="5"/>
    </row>
    <row r="2787" customFormat="false" ht="28.5" hidden="false" customHeight="false" outlineLevel="0" collapsed="false">
      <c r="A2787" s="21"/>
      <c r="B2787" s="6"/>
      <c r="C2787" s="6" t="s">
        <v>24</v>
      </c>
      <c r="D2787" s="6" t="n">
        <v>1168</v>
      </c>
      <c r="E2787" s="6" t="s">
        <v>8477</v>
      </c>
      <c r="F2787" s="5"/>
      <c r="G2787" s="5" t="s">
        <v>8478</v>
      </c>
      <c r="H2787" s="5" t="s">
        <v>8479</v>
      </c>
      <c r="I2787" s="5" t="n">
        <v>1956</v>
      </c>
      <c r="J2787" s="7" t="n">
        <v>0.0173611111111111</v>
      </c>
      <c r="K2787" s="5" t="s">
        <v>10</v>
      </c>
      <c r="L2787" s="5" t="s">
        <v>27</v>
      </c>
      <c r="M2787" s="5"/>
      <c r="N2787" s="5" t="s">
        <v>8480</v>
      </c>
      <c r="O2787" s="5" t="s">
        <v>171</v>
      </c>
      <c r="P2787" s="5" t="s">
        <v>30</v>
      </c>
      <c r="Q2787" s="5"/>
      <c r="R2787" s="5" t="s">
        <v>59</v>
      </c>
      <c r="S2787" s="5" t="s">
        <v>32</v>
      </c>
      <c r="T2787" s="5"/>
      <c r="U2787" s="5"/>
      <c r="V2787" s="5"/>
    </row>
    <row r="2788" customFormat="false" ht="37.5" hidden="false" customHeight="false" outlineLevel="0" collapsed="false">
      <c r="A2788" s="5" t="s">
        <v>22</v>
      </c>
      <c r="B2788" s="6" t="s">
        <v>474</v>
      </c>
      <c r="C2788" s="6" t="s">
        <v>24</v>
      </c>
      <c r="D2788" s="6" t="n">
        <v>2375</v>
      </c>
      <c r="E2788" s="6" t="s">
        <v>8481</v>
      </c>
      <c r="F2788" s="5" t="s">
        <v>1015</v>
      </c>
      <c r="G2788" s="5" t="s">
        <v>1016</v>
      </c>
      <c r="H2788" s="5" t="s">
        <v>227</v>
      </c>
      <c r="I2788" s="5" t="n">
        <v>1977</v>
      </c>
      <c r="J2788" s="7" t="n">
        <v>0.0208333333333333</v>
      </c>
      <c r="K2788" s="5" t="s">
        <v>10</v>
      </c>
      <c r="L2788" s="5" t="s">
        <v>37</v>
      </c>
      <c r="M2788" s="5" t="s">
        <v>1017</v>
      </c>
      <c r="N2788" s="5" t="s">
        <v>8482</v>
      </c>
      <c r="O2788" s="5" t="s">
        <v>29</v>
      </c>
      <c r="P2788" s="5" t="s">
        <v>30</v>
      </c>
      <c r="Q2788" s="5" t="s">
        <v>2929</v>
      </c>
      <c r="R2788" s="5" t="s">
        <v>59</v>
      </c>
      <c r="S2788" s="5" t="s">
        <v>42</v>
      </c>
      <c r="T2788" s="5" t="s">
        <v>52</v>
      </c>
      <c r="U2788" s="5"/>
      <c r="V2788" s="5"/>
    </row>
    <row r="2789" customFormat="false" ht="37.5" hidden="false" customHeight="false" outlineLevel="0" collapsed="false">
      <c r="A2789" s="13"/>
      <c r="B2789" s="6"/>
      <c r="C2789" s="13" t="s">
        <v>59</v>
      </c>
      <c r="D2789" s="13" t="n">
        <v>2011</v>
      </c>
      <c r="E2789" s="13" t="s">
        <v>8483</v>
      </c>
      <c r="F2789" s="13" t="s">
        <v>178</v>
      </c>
      <c r="G2789" s="13" t="s">
        <v>179</v>
      </c>
      <c r="H2789" s="13" t="s">
        <v>180</v>
      </c>
      <c r="I2789" s="13" t="n">
        <v>1971</v>
      </c>
      <c r="J2789" s="16" t="n">
        <v>0.00486111111111111</v>
      </c>
      <c r="K2789" s="13" t="s">
        <v>10</v>
      </c>
      <c r="L2789" s="13" t="s">
        <v>37</v>
      </c>
      <c r="M2789" s="13"/>
      <c r="N2789" s="13" t="s">
        <v>8484</v>
      </c>
      <c r="O2789" s="13" t="s">
        <v>656</v>
      </c>
      <c r="P2789" s="13" t="s">
        <v>276</v>
      </c>
      <c r="Q2789" s="13"/>
      <c r="R2789" s="13" t="n">
        <v>38691</v>
      </c>
      <c r="S2789" s="13" t="s">
        <v>32</v>
      </c>
      <c r="T2789" s="13" t="s">
        <v>52</v>
      </c>
      <c r="U2789" s="13" t="s">
        <v>1124</v>
      </c>
      <c r="V2789" s="13"/>
    </row>
    <row r="2790" customFormat="false" ht="46.5" hidden="false" customHeight="false" outlineLevel="0" collapsed="false">
      <c r="A2790" s="5" t="s">
        <v>22</v>
      </c>
      <c r="B2790" s="6" t="s">
        <v>894</v>
      </c>
      <c r="C2790" s="6" t="s">
        <v>24</v>
      </c>
      <c r="D2790" s="6" t="n">
        <v>2134</v>
      </c>
      <c r="E2790" s="6" t="s">
        <v>8485</v>
      </c>
      <c r="F2790" s="5" t="s">
        <v>4008</v>
      </c>
      <c r="G2790" s="5" t="s">
        <v>226</v>
      </c>
      <c r="H2790" s="5" t="s">
        <v>227</v>
      </c>
      <c r="I2790" s="5" t="n">
        <v>1973</v>
      </c>
      <c r="J2790" s="7" t="n">
        <v>0.0201388888888889</v>
      </c>
      <c r="K2790" s="5" t="s">
        <v>10</v>
      </c>
      <c r="L2790" s="5" t="s">
        <v>37</v>
      </c>
      <c r="M2790" s="5" t="s">
        <v>114</v>
      </c>
      <c r="N2790" s="5" t="s">
        <v>8486</v>
      </c>
      <c r="O2790" s="5" t="s">
        <v>123</v>
      </c>
      <c r="P2790" s="5" t="s">
        <v>30</v>
      </c>
      <c r="Q2790" s="5" t="s">
        <v>1946</v>
      </c>
      <c r="R2790" s="5" t="s">
        <v>59</v>
      </c>
      <c r="S2790" s="5" t="s">
        <v>42</v>
      </c>
      <c r="T2790" s="5"/>
      <c r="U2790" s="5"/>
      <c r="V2790" s="5"/>
    </row>
    <row r="2791" customFormat="false" ht="28.5" hidden="false" customHeight="false" outlineLevel="0" collapsed="false">
      <c r="A2791" s="5" t="s">
        <v>22</v>
      </c>
      <c r="B2791" s="6" t="s">
        <v>200</v>
      </c>
      <c r="C2791" s="6" t="s">
        <v>24</v>
      </c>
      <c r="D2791" s="6" t="n">
        <v>1169</v>
      </c>
      <c r="E2791" s="6" t="s">
        <v>8487</v>
      </c>
      <c r="F2791" s="5"/>
      <c r="G2791" s="5" t="s">
        <v>887</v>
      </c>
      <c r="H2791" s="5" t="s">
        <v>8488</v>
      </c>
      <c r="I2791" s="5" t="n">
        <v>1940</v>
      </c>
      <c r="J2791" s="7" t="n">
        <v>0.0118055555555556</v>
      </c>
      <c r="K2791" s="5" t="s">
        <v>10</v>
      </c>
      <c r="L2791" s="5" t="s">
        <v>27</v>
      </c>
      <c r="M2791" s="5"/>
      <c r="N2791" s="5" t="s">
        <v>8489</v>
      </c>
      <c r="O2791" s="5" t="s">
        <v>271</v>
      </c>
      <c r="P2791" s="5" t="s">
        <v>30</v>
      </c>
      <c r="Q2791" s="5" t="s">
        <v>8490</v>
      </c>
      <c r="R2791" s="5" t="s">
        <v>59</v>
      </c>
      <c r="S2791" s="5" t="s">
        <v>32</v>
      </c>
      <c r="T2791" s="5"/>
      <c r="U2791" s="5"/>
      <c r="V2791" s="5"/>
    </row>
    <row r="2792" customFormat="false" ht="28.5" hidden="false" customHeight="false" outlineLevel="0" collapsed="false">
      <c r="A2792" s="5" t="s">
        <v>22</v>
      </c>
      <c r="B2792" s="6" t="s">
        <v>513</v>
      </c>
      <c r="C2792" s="6" t="s">
        <v>24</v>
      </c>
      <c r="D2792" s="6" t="n">
        <v>2377</v>
      </c>
      <c r="E2792" s="6" t="s">
        <v>8491</v>
      </c>
      <c r="F2792" s="5" t="s">
        <v>1015</v>
      </c>
      <c r="G2792" s="5" t="s">
        <v>76</v>
      </c>
      <c r="H2792" s="5" t="s">
        <v>227</v>
      </c>
      <c r="I2792" s="5" t="n">
        <v>1976</v>
      </c>
      <c r="J2792" s="7" t="n">
        <v>0.0194444444444444</v>
      </c>
      <c r="K2792" s="5" t="s">
        <v>10</v>
      </c>
      <c r="L2792" s="5" t="s">
        <v>37</v>
      </c>
      <c r="M2792" s="5" t="s">
        <v>1017</v>
      </c>
      <c r="N2792" s="5" t="s">
        <v>8492</v>
      </c>
      <c r="O2792" s="5" t="s">
        <v>123</v>
      </c>
      <c r="P2792" s="5" t="s">
        <v>30</v>
      </c>
      <c r="Q2792" s="5" t="s">
        <v>2929</v>
      </c>
      <c r="R2792" s="5" t="s">
        <v>59</v>
      </c>
      <c r="S2792" s="5" t="s">
        <v>42</v>
      </c>
      <c r="T2792" s="5"/>
      <c r="U2792" s="5"/>
      <c r="V2792" s="5"/>
    </row>
    <row r="2793" customFormat="false" ht="37.5" hidden="false" customHeight="false" outlineLevel="0" collapsed="false">
      <c r="A2793" s="5" t="s">
        <v>22</v>
      </c>
      <c r="B2793" s="6" t="s">
        <v>513</v>
      </c>
      <c r="C2793" s="6" t="s">
        <v>24</v>
      </c>
      <c r="D2793" s="6" t="n">
        <v>2378</v>
      </c>
      <c r="E2793" s="6" t="s">
        <v>8493</v>
      </c>
      <c r="F2793" s="5" t="s">
        <v>1015</v>
      </c>
      <c r="G2793" s="5" t="s">
        <v>76</v>
      </c>
      <c r="H2793" s="5" t="s">
        <v>227</v>
      </c>
      <c r="I2793" s="5" t="n">
        <v>1976</v>
      </c>
      <c r="J2793" s="7" t="n">
        <v>0.0194444444444444</v>
      </c>
      <c r="K2793" s="5" t="s">
        <v>10</v>
      </c>
      <c r="L2793" s="5" t="s">
        <v>37</v>
      </c>
      <c r="M2793" s="5" t="s">
        <v>1017</v>
      </c>
      <c r="N2793" s="5" t="s">
        <v>8494</v>
      </c>
      <c r="O2793" s="5" t="s">
        <v>187</v>
      </c>
      <c r="P2793" s="5" t="s">
        <v>30</v>
      </c>
      <c r="Q2793" s="5" t="s">
        <v>2929</v>
      </c>
      <c r="R2793" s="5" t="s">
        <v>59</v>
      </c>
      <c r="S2793" s="5" t="s">
        <v>42</v>
      </c>
      <c r="T2793" s="5" t="s">
        <v>52</v>
      </c>
      <c r="U2793" s="5"/>
      <c r="V2793" s="5"/>
    </row>
    <row r="2794" customFormat="false" ht="19.5" hidden="false" customHeight="false" outlineLevel="0" collapsed="false">
      <c r="A2794" s="5" t="s">
        <v>22</v>
      </c>
      <c r="B2794" s="6" t="s">
        <v>109</v>
      </c>
      <c r="C2794" s="6" t="s">
        <v>24</v>
      </c>
      <c r="D2794" s="6" t="n">
        <v>1949</v>
      </c>
      <c r="E2794" s="6" t="s">
        <v>8495</v>
      </c>
      <c r="F2794" s="5"/>
      <c r="G2794" s="5" t="s">
        <v>184</v>
      </c>
      <c r="H2794" s="5" t="s">
        <v>227</v>
      </c>
      <c r="I2794" s="5" t="n">
        <v>1968</v>
      </c>
      <c r="J2794" s="7" t="n">
        <v>0.0125</v>
      </c>
      <c r="K2794" s="5" t="s">
        <v>10</v>
      </c>
      <c r="L2794" s="5" t="s">
        <v>27</v>
      </c>
      <c r="M2794" s="5" t="s">
        <v>114</v>
      </c>
      <c r="N2794" s="5" t="s">
        <v>8496</v>
      </c>
      <c r="O2794" s="5" t="s">
        <v>123</v>
      </c>
      <c r="P2794" s="5" t="s">
        <v>30</v>
      </c>
      <c r="Q2794" s="5" t="s">
        <v>1946</v>
      </c>
      <c r="R2794" s="5" t="s">
        <v>59</v>
      </c>
      <c r="S2794" s="5" t="s">
        <v>42</v>
      </c>
      <c r="T2794" s="5"/>
      <c r="U2794" s="5"/>
      <c r="V2794" s="5"/>
    </row>
    <row r="2795" customFormat="false" ht="19.5" hidden="false" customHeight="false" outlineLevel="0" collapsed="false">
      <c r="A2795" s="5" t="s">
        <v>22</v>
      </c>
      <c r="B2795" s="6" t="s">
        <v>200</v>
      </c>
      <c r="C2795" s="6" t="s">
        <v>24</v>
      </c>
      <c r="D2795" s="6" t="n">
        <v>3213</v>
      </c>
      <c r="E2795" s="6" t="s">
        <v>8497</v>
      </c>
      <c r="F2795" s="5"/>
      <c r="G2795" s="5" t="s">
        <v>8498</v>
      </c>
      <c r="H2795" s="5" t="s">
        <v>8499</v>
      </c>
      <c r="I2795" s="5" t="n">
        <v>1985</v>
      </c>
      <c r="J2795" s="7" t="n">
        <v>0.0270833333333333</v>
      </c>
      <c r="K2795" s="5" t="s">
        <v>10</v>
      </c>
      <c r="L2795" s="5" t="s">
        <v>37</v>
      </c>
      <c r="M2795" s="5"/>
      <c r="N2795" s="5" t="s">
        <v>8500</v>
      </c>
      <c r="O2795" s="5" t="s">
        <v>165</v>
      </c>
      <c r="P2795" s="5" t="s">
        <v>30</v>
      </c>
      <c r="Q2795" s="5" t="s">
        <v>8501</v>
      </c>
      <c r="R2795" s="5" t="s">
        <v>59</v>
      </c>
      <c r="S2795" s="5" t="s">
        <v>32</v>
      </c>
      <c r="T2795" s="5"/>
      <c r="U2795" s="5"/>
      <c r="V2795" s="5"/>
    </row>
    <row r="2796" customFormat="false" ht="28.5" hidden="false" customHeight="false" outlineLevel="0" collapsed="false">
      <c r="A2796" s="5"/>
      <c r="B2796" s="6"/>
      <c r="C2796" s="6" t="s">
        <v>24</v>
      </c>
      <c r="D2796" s="6" t="n">
        <v>1997</v>
      </c>
      <c r="E2796" s="6" t="s">
        <v>8502</v>
      </c>
      <c r="F2796" s="5"/>
      <c r="G2796" s="5" t="s">
        <v>8503</v>
      </c>
      <c r="H2796" s="5" t="s">
        <v>8504</v>
      </c>
      <c r="I2796" s="5" t="n">
        <v>1968</v>
      </c>
      <c r="J2796" s="7" t="n">
        <v>0.0125</v>
      </c>
      <c r="K2796" s="5" t="s">
        <v>10</v>
      </c>
      <c r="L2796" s="5" t="s">
        <v>37</v>
      </c>
      <c r="M2796" s="5" t="s">
        <v>114</v>
      </c>
      <c r="N2796" s="5" t="s">
        <v>8505</v>
      </c>
      <c r="O2796" s="5" t="s">
        <v>50</v>
      </c>
      <c r="P2796" s="5" t="s">
        <v>30</v>
      </c>
      <c r="Q2796" s="5" t="s">
        <v>1946</v>
      </c>
      <c r="R2796" s="5" t="s">
        <v>59</v>
      </c>
      <c r="S2796" s="5" t="s">
        <v>32</v>
      </c>
      <c r="T2796" s="5"/>
      <c r="U2796" s="5"/>
      <c r="V2796" s="5"/>
    </row>
    <row r="2797" customFormat="false" ht="37.5" hidden="false" customHeight="false" outlineLevel="0" collapsed="false">
      <c r="A2797" s="5" t="s">
        <v>22</v>
      </c>
      <c r="B2797" s="6" t="s">
        <v>61</v>
      </c>
      <c r="C2797" s="6" t="s">
        <v>24</v>
      </c>
      <c r="D2797" s="6" t="n">
        <v>1788</v>
      </c>
      <c r="E2797" s="6" t="s">
        <v>8506</v>
      </c>
      <c r="F2797" s="5"/>
      <c r="G2797" s="5" t="s">
        <v>1933</v>
      </c>
      <c r="H2797" s="5" t="s">
        <v>8507</v>
      </c>
      <c r="I2797" s="5" t="n">
        <v>1968</v>
      </c>
      <c r="J2797" s="7" t="n">
        <v>0.0111111111111111</v>
      </c>
      <c r="K2797" s="5" t="s">
        <v>10</v>
      </c>
      <c r="L2797" s="5" t="s">
        <v>3329</v>
      </c>
      <c r="M2797" s="5"/>
      <c r="N2797" s="5" t="s">
        <v>8508</v>
      </c>
      <c r="O2797" s="5" t="s">
        <v>50</v>
      </c>
      <c r="P2797" s="5" t="s">
        <v>124</v>
      </c>
      <c r="Q2797" s="5"/>
      <c r="R2797" s="5" t="n">
        <v>32820</v>
      </c>
      <c r="S2797" s="5" t="s">
        <v>32</v>
      </c>
      <c r="T2797" s="5" t="s">
        <v>52</v>
      </c>
      <c r="U2797" s="5"/>
      <c r="V2797" s="5"/>
    </row>
    <row r="2798" customFormat="false" ht="55.5" hidden="false" customHeight="false" outlineLevel="0" collapsed="false">
      <c r="A2798" s="5"/>
      <c r="B2798" s="6" t="s">
        <v>59</v>
      </c>
      <c r="C2798" s="6" t="s">
        <v>24</v>
      </c>
      <c r="D2798" s="6" t="n">
        <v>2178</v>
      </c>
      <c r="E2798" s="6" t="s">
        <v>8509</v>
      </c>
      <c r="F2798" s="5"/>
      <c r="G2798" s="5" t="s">
        <v>8510</v>
      </c>
      <c r="H2798" s="5" t="s">
        <v>8511</v>
      </c>
      <c r="I2798" s="5" t="n">
        <v>1973</v>
      </c>
      <c r="J2798" s="7" t="n">
        <v>0.0152777777777778</v>
      </c>
      <c r="K2798" s="5" t="s">
        <v>10</v>
      </c>
      <c r="L2798" s="5" t="s">
        <v>37</v>
      </c>
      <c r="M2798" s="5"/>
      <c r="N2798" s="5" t="s">
        <v>8512</v>
      </c>
      <c r="O2798" s="5" t="s">
        <v>29</v>
      </c>
      <c r="P2798" s="5" t="s">
        <v>124</v>
      </c>
      <c r="Q2798" s="5" t="s">
        <v>8513</v>
      </c>
      <c r="R2798" s="5" t="s">
        <v>59</v>
      </c>
      <c r="S2798" s="5" t="s">
        <v>32</v>
      </c>
      <c r="T2798" s="5" t="s">
        <v>52</v>
      </c>
      <c r="U2798" s="5"/>
      <c r="V2798" s="5"/>
    </row>
    <row r="2799" customFormat="false" ht="100.5" hidden="false" customHeight="false" outlineLevel="0" collapsed="false">
      <c r="A2799" s="5" t="s">
        <v>22</v>
      </c>
      <c r="B2799" s="6" t="s">
        <v>427</v>
      </c>
      <c r="C2799" s="6" t="s">
        <v>24</v>
      </c>
      <c r="D2799" s="6" t="n">
        <v>1498</v>
      </c>
      <c r="E2799" s="6" t="s">
        <v>8514</v>
      </c>
      <c r="F2799" s="5"/>
      <c r="G2799" s="5" t="s">
        <v>8515</v>
      </c>
      <c r="H2799" s="5" t="s">
        <v>3930</v>
      </c>
      <c r="I2799" s="5" t="n">
        <v>1960</v>
      </c>
      <c r="J2799" s="7" t="n">
        <v>0.0166666666666667</v>
      </c>
      <c r="K2799" s="5" t="s">
        <v>10</v>
      </c>
      <c r="L2799" s="5" t="s">
        <v>37</v>
      </c>
      <c r="M2799" s="5"/>
      <c r="N2799" s="5" t="s">
        <v>8516</v>
      </c>
      <c r="O2799" s="5" t="s">
        <v>656</v>
      </c>
      <c r="P2799" s="5" t="s">
        <v>124</v>
      </c>
      <c r="Q2799" s="32"/>
      <c r="R2799" s="5" t="n">
        <v>24165</v>
      </c>
      <c r="S2799" s="5" t="s">
        <v>32</v>
      </c>
      <c r="T2799" s="5" t="s">
        <v>52</v>
      </c>
      <c r="U2799" s="5"/>
      <c r="V2799" s="5"/>
    </row>
    <row r="2800" customFormat="false" ht="37.5" hidden="false" customHeight="false" outlineLevel="0" collapsed="false">
      <c r="A2800" s="5"/>
      <c r="B2800" s="6"/>
      <c r="C2800" s="6" t="s">
        <v>24</v>
      </c>
      <c r="D2800" s="6" t="n">
        <v>2396</v>
      </c>
      <c r="E2800" s="6" t="s">
        <v>8517</v>
      </c>
      <c r="F2800" s="5"/>
      <c r="G2800" s="5" t="s">
        <v>8453</v>
      </c>
      <c r="H2800" s="5" t="s">
        <v>8453</v>
      </c>
      <c r="I2800" s="5" t="n">
        <v>1978</v>
      </c>
      <c r="J2800" s="7" t="n">
        <v>0.0104166666666667</v>
      </c>
      <c r="K2800" s="5" t="s">
        <v>10</v>
      </c>
      <c r="L2800" s="5" t="s">
        <v>37</v>
      </c>
      <c r="M2800" s="5"/>
      <c r="N2800" s="5" t="s">
        <v>8518</v>
      </c>
      <c r="O2800" s="5" t="s">
        <v>245</v>
      </c>
      <c r="P2800" s="5" t="s">
        <v>40</v>
      </c>
      <c r="Q2800" s="5"/>
      <c r="R2800" s="5" t="s">
        <v>59</v>
      </c>
      <c r="S2800" s="5" t="s">
        <v>32</v>
      </c>
      <c r="T2800" s="5" t="s">
        <v>52</v>
      </c>
      <c r="U2800" s="5"/>
      <c r="V2800" s="5"/>
    </row>
    <row r="2801" customFormat="false" ht="45" hidden="false" customHeight="true" outlineLevel="0" collapsed="false">
      <c r="A2801" s="5" t="s">
        <v>22</v>
      </c>
      <c r="B2801" s="6" t="s">
        <v>182</v>
      </c>
      <c r="C2801" s="6" t="s">
        <v>24</v>
      </c>
      <c r="D2801" s="6" t="n">
        <v>1537</v>
      </c>
      <c r="E2801" s="6" t="s">
        <v>8519</v>
      </c>
      <c r="F2801" s="5"/>
      <c r="G2801" s="5" t="s">
        <v>1981</v>
      </c>
      <c r="H2801" s="5" t="s">
        <v>8520</v>
      </c>
      <c r="I2801" s="5" t="s">
        <v>936</v>
      </c>
      <c r="J2801" s="7" t="n">
        <v>0.00694444444444444</v>
      </c>
      <c r="K2801" s="5" t="s">
        <v>10</v>
      </c>
      <c r="L2801" s="5" t="s">
        <v>27</v>
      </c>
      <c r="M2801" s="5"/>
      <c r="N2801" s="5" t="s">
        <v>8521</v>
      </c>
      <c r="O2801" s="5" t="s">
        <v>58</v>
      </c>
      <c r="P2801" s="5" t="s">
        <v>40</v>
      </c>
      <c r="Q2801" s="5"/>
      <c r="R2801" s="5" t="s">
        <v>59</v>
      </c>
      <c r="S2801" s="5" t="s">
        <v>42</v>
      </c>
      <c r="T2801" s="5"/>
      <c r="U2801" s="5"/>
      <c r="V2801" s="5"/>
    </row>
    <row r="2802" customFormat="false" ht="28.5" hidden="false" customHeight="false" outlineLevel="0" collapsed="false">
      <c r="A2802" s="13"/>
      <c r="B2802" s="13"/>
      <c r="C2802" s="13" t="s">
        <v>59</v>
      </c>
      <c r="D2802" s="13" t="n">
        <v>1170</v>
      </c>
      <c r="E2802" s="13" t="s">
        <v>8522</v>
      </c>
      <c r="F2802" s="13"/>
      <c r="G2802" s="13" t="s">
        <v>395</v>
      </c>
      <c r="H2802" s="13" t="s">
        <v>396</v>
      </c>
      <c r="I2802" s="13" t="n">
        <v>1958</v>
      </c>
      <c r="J2802" s="16" t="n">
        <v>0.0180555555555556</v>
      </c>
      <c r="K2802" s="13" t="s">
        <v>10</v>
      </c>
      <c r="L2802" s="13" t="s">
        <v>37</v>
      </c>
      <c r="M2802" s="13"/>
      <c r="N2802" s="13" t="s">
        <v>8523</v>
      </c>
      <c r="O2802" s="13" t="s">
        <v>562</v>
      </c>
      <c r="P2802" s="13" t="s">
        <v>30</v>
      </c>
      <c r="Q2802" s="13"/>
      <c r="R2802" s="13" t="n">
        <v>20967</v>
      </c>
      <c r="S2802" s="13" t="s">
        <v>32</v>
      </c>
      <c r="T2802" s="13"/>
      <c r="U2802" s="13"/>
      <c r="V2802" s="13"/>
    </row>
    <row r="2803" customFormat="false" ht="19.5" hidden="false" customHeight="false" outlineLevel="0" collapsed="false">
      <c r="A2803" s="13"/>
      <c r="B2803" s="13"/>
      <c r="C2803" s="13" t="s">
        <v>59</v>
      </c>
      <c r="D2803" s="13" t="n">
        <v>1171</v>
      </c>
      <c r="E2803" s="13" t="s">
        <v>8524</v>
      </c>
      <c r="F2803" s="13"/>
      <c r="G2803" s="13" t="s">
        <v>8525</v>
      </c>
      <c r="H2803" s="13" t="s">
        <v>289</v>
      </c>
      <c r="I2803" s="13" t="n">
        <v>1956</v>
      </c>
      <c r="J2803" s="16" t="n">
        <v>0.0256944444444444</v>
      </c>
      <c r="K2803" s="13" t="s">
        <v>10</v>
      </c>
      <c r="L2803" s="13" t="s">
        <v>37</v>
      </c>
      <c r="M2803" s="13"/>
      <c r="N2803" s="13" t="s">
        <v>8526</v>
      </c>
      <c r="O2803" s="13" t="s">
        <v>562</v>
      </c>
      <c r="P2803" s="13" t="s">
        <v>30</v>
      </c>
      <c r="Q2803" s="13"/>
      <c r="R2803" s="13" t="s">
        <v>59</v>
      </c>
      <c r="S2803" s="13" t="s">
        <v>32</v>
      </c>
      <c r="T2803" s="13"/>
      <c r="U2803" s="13"/>
      <c r="V2803" s="13"/>
    </row>
  </sheetData>
  <conditionalFormatting sqref="R834">
    <cfRule type="duplicateValues" priority="2" aboveAverage="0" equalAverage="0" bottom="0" percent="0" rank="0" text="" dxfId="0">
      <formula>0</formula>
    </cfRule>
  </conditionalFormatting>
  <conditionalFormatting sqref="R834">
    <cfRule type="duplicateValues" priority="3" aboveAverage="0" equalAverage="0" bottom="0" percent="0" rank="0" text="" dxfId="1">
      <formula>0</formula>
    </cfRule>
  </conditionalFormatting>
  <conditionalFormatting sqref="R834">
    <cfRule type="duplicateValues" priority="4" aboveAverage="0" equalAverage="0" bottom="0" percent="0" rank="0" text="" dxfId="1">
      <formula>0</formula>
    </cfRule>
  </conditionalFormatting>
  <conditionalFormatting sqref="R834">
    <cfRule type="duplicateValues" priority="5" aboveAverage="0" equalAverage="0" bottom="0" percent="0" rank="0" text="" dxfId="1">
      <formula>0</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4725</TotalTime>
  <Application>LibreOffice/5.4.6.2$Windows_X86_64 LibreOffice_project/4014ce260a04f1026ba855d3b8d91541c224eab8</Application>
  <Company>Univeristé Sorbonne Nouvelle - Paris 3</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2017-10-10T07:22:32Z</dcterms:created>
  <dc:creator>Karine Vigneron</dc:creator>
  <dc:description/>
  <dc:language>fr-FR</dc:language>
  <cp:lastModifiedBy/>
  <cp:lastPrinted>2018-01-22T13:14:09Z</cp:lastPrinted>
  <dcterms:modified xsi:type="dcterms:W3CDTF">2019-09-17T11:59:45Z</dcterms:modified>
  <cp:revision>226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Univeristé Sorbonne Nouvelle - Paris 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